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charts/chart309.xml" ContentType="application/vnd.openxmlformats-officedocument.drawingml.chart+xml"/>
  <Override PartName="/xl/charts/chart308.xml" ContentType="application/vnd.openxmlformats-officedocument.drawingml.chart+xml"/>
  <Override PartName="/xl/charts/chart307.xml" ContentType="application/vnd.openxmlformats-officedocument.drawingml.chart+xml"/>
  <Override PartName="/xl/charts/chart306.xml" ContentType="application/vnd.openxmlformats-officedocument.drawingml.chart+xml"/>
  <Override PartName="/xl/charts/chart301.xml" ContentType="application/vnd.openxmlformats-officedocument.drawingml.chart+xml"/>
  <Override PartName="/xl/charts/chart300.xml" ContentType="application/vnd.openxmlformats-officedocument.drawingml.chart+xml"/>
  <Override PartName="/xl/charts/chart302.xml" ContentType="application/vnd.openxmlformats-officedocument.drawingml.chart+xml"/>
  <Override PartName="/xl/charts/chart310.xml" ContentType="application/vnd.openxmlformats-officedocument.drawingml.chart+xml"/>
  <Override PartName="/xl/charts/chart303.xml" ContentType="application/vnd.openxmlformats-officedocument.drawingml.chart+xml"/>
  <Override PartName="/xl/charts/chart311.xml" ContentType="application/vnd.openxmlformats-officedocument.drawingml.chart+xml"/>
  <Override PartName="/xl/charts/chart304.xml" ContentType="application/vnd.openxmlformats-officedocument.drawingml.chart+xml"/>
  <Override PartName="/xl/charts/chart312.xml" ContentType="application/vnd.openxmlformats-officedocument.drawingml.chart+xml"/>
  <Override PartName="/xl/charts/chart305.xml" ContentType="application/vnd.openxmlformats-officedocument.drawingml.chart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rev. proposal" sheetId="1" state="visible" r:id="rId2"/>
    <sheet name="next simulations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<sst xmlns="http://schemas.openxmlformats.org/spreadsheetml/2006/main" count="100" uniqueCount="57">
  <si>
    <t xml:space="preserve">Every voter has the same resources and every vote has the same weight</t>
  </si>
  <si>
    <t xml:space="preserve">In summary whole process lasts 7 days and rewards are paid out</t>
  </si>
  <si>
    <t xml:space="preserve">Simulation 1</t>
  </si>
  <si>
    <t xml:space="preserve">Simulation 2</t>
  </si>
  <si>
    <t xml:space="preserve">Simulation 3</t>
  </si>
  <si>
    <t xml:space="preserve">Simulation 4</t>
  </si>
  <si>
    <t xml:space="preserve">Simulation 5</t>
  </si>
  <si>
    <t xml:space="preserve">Old algorithm</t>
  </si>
  <si>
    <t xml:space="preserve">Old algorithm with better sqrt</t>
  </si>
  <si>
    <t xml:space="preserve">New algorithm</t>
  </si>
  <si>
    <t xml:space="preserve">Simulations: 1,2,3 - voting in early/mid/late windows</t>
  </si>
  <si>
    <t xml:space="preserve">time[s]</t>
  </si>
  <si>
    <t xml:space="preserve">curation rewards</t>
  </si>
  <si>
    <t xml:space="preserve">`curation_reward_tests/basic_test_v0` unit-test → file: 00.content_format.time:curation_reward.csv</t>
  </si>
  <si>
    <t xml:space="preserve">1 comment and 159 different voters vote on this comment</t>
  </si>
  <si>
    <t xml:space="preserve">At the beginning 25 voters vote every 12 seconds, next 134 voters vote every 4479 seconds</t>
  </si>
  <si>
    <t xml:space="preserve">Simulation 4 – voting in early/mid windows</t>
  </si>
  <si>
    <t xml:space="preserve">`curation_reward_tests/basic_test_v1` unit-test → file: 01.content_format.time:curation_reward.csv</t>
  </si>
  <si>
    <t xml:space="preserve">1 comment and 64 different voters vote on this comment</t>
  </si>
  <si>
    <t xml:space="preserve">At the beginning 25 voters vote every 12 seconds, next 39 voters vote every 4479 seconds</t>
  </si>
  <si>
    <t xml:space="preserve">Simulation 5 – voting in early/mid windows</t>
  </si>
  <si>
    <t xml:space="preserve">`curation_reward_tests/basic_test_v2` unit-test → file: 02.content_format.time:curation_reward.csv</t>
  </si>
  <si>
    <t xml:space="preserve">At the beginning 25 voters vote every 12 seconds, next 134 voters vote every 1930 seconds</t>
  </si>
  <si>
    <t xml:space="preserve">Below 2 charts are shorter ( less number of points )but more clearly show problem with sqrt</t>
  </si>
  <si>
    <t xml:space="preserve">New algorithm – there are 3 phases:</t>
  </si>
  <si>
    <t xml:space="preserve">(0;24 hours&gt;</t>
  </si>
  <si>
    <t xml:space="preserve">weight = rshares_voted</t>
  </si>
  <si>
    <t xml:space="preserve">(24 hours; 24+48=72 hours&gt;</t>
  </si>
  <si>
    <t xml:space="preserve">weight = rshares_voted /2</t>
  </si>
  <si>
    <t xml:space="preserve">(72 hours; 3 days&gt;</t>
  </si>
  <si>
    <t xml:space="preserve">rshares_voted / 8</t>
  </si>
  <si>
    <t xml:space="preserve">Simulation 6</t>
  </si>
  <si>
    <t xml:space="preserve">Simulation 7</t>
  </si>
  <si>
    <t xml:space="preserve">Simulation 8</t>
  </si>
  <si>
    <t xml:space="preserve">Simulation 9</t>
  </si>
  <si>
    <t xml:space="preserve">Simulation 10</t>
  </si>
  <si>
    <t xml:space="preserve">Simulation 11</t>
  </si>
  <si>
    <t xml:space="preserve">Simulation 6 – voting in early window</t>
  </si>
  <si>
    <t xml:space="preserve">Every voter has 1000.000 HIVE</t>
  </si>
  <si>
    <t xml:space="preserve">`curation_reward_tests/basic_test_v3` unit-test → file: 03.content_format.time:curation_reward.csv</t>
  </si>
  <si>
    <t xml:space="preserve">1 comment and 50 different voters vote on this comment</t>
  </si>
  <si>
    <t xml:space="preserve">Every voter votes every 1720 seconds</t>
  </si>
  <si>
    <t xml:space="preserve">Simulation 7 – voting in mid window</t>
  </si>
  <si>
    <t xml:space="preserve">`curation_reward_tests/basic_test_v4` unit-test → file: 04.content_format.time:curation_reward.csv</t>
  </si>
  <si>
    <t xml:space="preserve">Every voter votes every 300 seconds</t>
  </si>
  <si>
    <t xml:space="preserve">Simulation 8 – voting in early window</t>
  </si>
  <si>
    <t xml:space="preserve">Every voter has 2000.000 HIVE</t>
  </si>
  <si>
    <t xml:space="preserve">`curation_reward_tests/basic_test_v5` unit-test → file: 05.content_format.time:curation_reward.csv</t>
  </si>
  <si>
    <t xml:space="preserve">Simulation 9 – voting in mid window</t>
  </si>
  <si>
    <t xml:space="preserve">`curation_reward_tests/basic_test_v6` unit-test → file: 06.content_format.time:curation_reward.csv</t>
  </si>
  <si>
    <t xml:space="preserve">Simulation 10 – voting in early + mid window</t>
  </si>
  <si>
    <t xml:space="preserve">`curation_reward_tests/basic_test_v7` unit-test → file: 07.content_format.time:curation_reward.csv</t>
  </si>
  <si>
    <t xml:space="preserve">1 voter votes in early window, 49 voters vote in mid window</t>
  </si>
  <si>
    <t xml:space="preserve">Simulation 11 – voting in early + mid window</t>
  </si>
  <si>
    <t xml:space="preserve">`curation_reward_tests/basic_test_v8` unit-test → file: 08.content_format.time:curation_reward.csv</t>
  </si>
  <si>
    <t xml:space="preserve">5 voters vote in early window, 45 voters vote in mid window</t>
  </si>
  <si>
    <t xml:space="preserve">sum:</t>
  </si>
</sst>
</file>

<file path=xl/styles.xml><?xml version="1.0" encoding="utf-8"?>
<styleSheet xmlns="http://schemas.openxmlformats.org/spreadsheetml/2006/main">
  <numFmts count="1">
    <numFmt numFmtId="164" formatCode="General"/>
  </numFmts>
  <fonts count="20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i val="true"/>
      <sz val="10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i val="true"/>
      <sz val="10"/>
      <color rgb="FF000000"/>
      <name val="Calibri"/>
      <family val="0"/>
      <charset val="1"/>
    </font>
    <font>
      <i val="true"/>
      <sz val="9"/>
      <color rgb="FF000000"/>
      <name val="Calibri"/>
      <family val="0"/>
      <charset val="1"/>
    </font>
    <font>
      <i val="true"/>
      <sz val="9"/>
      <color rgb="FF000000"/>
      <name val="Arial"/>
      <family val="0"/>
      <charset val="1"/>
    </font>
    <font>
      <sz val="9"/>
      <color rgb="FF000000"/>
      <name val="Arial"/>
      <family val="0"/>
      <charset val="1"/>
    </font>
    <font>
      <sz val="10"/>
      <color rgb="FFCE181E"/>
      <name val="Calibri"/>
      <family val="0"/>
      <charset val="1"/>
    </font>
    <font>
      <sz val="10"/>
      <color rgb="FFCE181E"/>
      <name val="Arial"/>
      <family val="0"/>
      <charset val="1"/>
    </font>
    <font>
      <sz val="10"/>
      <color rgb="FF000000"/>
      <name val="Calibri"/>
      <family val="0"/>
      <charset val="1"/>
    </font>
    <font>
      <sz val="10"/>
      <color rgb="FF407927"/>
      <name val="Arial"/>
      <family val="0"/>
      <charset val="1"/>
    </font>
    <font>
      <sz val="10"/>
      <color rgb="FF00508F"/>
      <name val="Arial"/>
      <family val="0"/>
      <charset val="1"/>
    </font>
    <font>
      <sz val="13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CE181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B8B8B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3B3B3"/>
      <rgbColor rgb="FF00508F"/>
      <rgbColor rgb="FF407927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charts/chart30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old algorithm with broken sqrt - simulation 1</a:t>
            </a:r>
          </a:p>
        </c:rich>
      </c:tx>
      <c:overlay val="0"/>
    </c:title>
    <c:autoTitleDeleted val="0"/>
    <c:plotArea>
      <c:scatterChart>
        <c:scatterStyle val="lineMarker"/>
        <c:varyColors val="0"/>
        <c:ser>
          <c:idx val="0"/>
          <c:order val="0"/>
          <c:spPr>
            <a:solidFill>
              <a:srgbClr val="000000"/>
            </a:solidFill>
            <a:ln w="19080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</c:spPr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'Prev. proposal'!$A$6:$A$165</c:f>
              <c:numCache>
                <c:formatCode>General</c:formatCode>
                <c:ptCount val="1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</c:numCache>
            </c:numRef>
          </c:xVal>
          <c:yVal>
            <c:numRef>
              <c:f>'Prev. proposal'!$B$6:$B$165</c:f>
              <c:numCache>
                <c:formatCode>General</c:formatCode>
                <c:ptCount val="160"/>
                <c:pt idx="0">
                  <c:v/>
                </c:pt>
                <c:pt idx="1">
                  <c:v>70</c:v>
                </c:pt>
                <c:pt idx="2">
                  <c:v>101</c:v>
                </c:pt>
                <c:pt idx="3">
                  <c:v>122</c:v>
                </c:pt>
                <c:pt idx="4">
                  <c:v>176</c:v>
                </c:pt>
                <c:pt idx="5">
                  <c:v>199</c:v>
                </c:pt>
                <c:pt idx="6">
                  <c:v>218</c:v>
                </c:pt>
                <c:pt idx="7">
                  <c:v>233</c:v>
                </c:pt>
                <c:pt idx="8">
                  <c:v>245</c:v>
                </c:pt>
                <c:pt idx="9">
                  <c:v>255</c:v>
                </c:pt>
                <c:pt idx="10">
                  <c:v>263</c:v>
                </c:pt>
                <c:pt idx="11">
                  <c:v>269</c:v>
                </c:pt>
                <c:pt idx="12">
                  <c:v>274</c:v>
                </c:pt>
                <c:pt idx="13">
                  <c:v>277</c:v>
                </c:pt>
                <c:pt idx="14">
                  <c:v>280</c:v>
                </c:pt>
                <c:pt idx="15">
                  <c:v>282</c:v>
                </c:pt>
                <c:pt idx="16">
                  <c:v>283</c:v>
                </c:pt>
                <c:pt idx="17">
                  <c:v>284</c:v>
                </c:pt>
                <c:pt idx="18">
                  <c:v>284</c:v>
                </c:pt>
                <c:pt idx="19">
                  <c:v>283</c:v>
                </c:pt>
                <c:pt idx="20">
                  <c:v>283</c:v>
                </c:pt>
                <c:pt idx="21">
                  <c:v>282</c:v>
                </c:pt>
                <c:pt idx="22">
                  <c:v>280</c:v>
                </c:pt>
                <c:pt idx="23">
                  <c:v>279</c:v>
                </c:pt>
                <c:pt idx="24">
                  <c:v>277</c:v>
                </c:pt>
                <c:pt idx="25">
                  <c:v>376</c:v>
                </c:pt>
                <c:pt idx="26">
                  <c:v>460</c:v>
                </c:pt>
                <c:pt idx="27">
                  <c:v>449</c:v>
                </c:pt>
                <c:pt idx="28">
                  <c:v>439</c:v>
                </c:pt>
                <c:pt idx="29">
                  <c:v>429</c:v>
                </c:pt>
                <c:pt idx="30">
                  <c:v>420</c:v>
                </c:pt>
                <c:pt idx="31">
                  <c:v>411</c:v>
                </c:pt>
                <c:pt idx="32">
                  <c:v>402</c:v>
                </c:pt>
                <c:pt idx="33">
                  <c:v>394</c:v>
                </c:pt>
                <c:pt idx="34">
                  <c:v>386</c:v>
                </c:pt>
                <c:pt idx="35">
                  <c:v>378</c:v>
                </c:pt>
                <c:pt idx="36">
                  <c:v>370</c:v>
                </c:pt>
                <c:pt idx="37">
                  <c:v>362</c:v>
                </c:pt>
                <c:pt idx="38">
                  <c:v>355</c:v>
                </c:pt>
                <c:pt idx="39">
                  <c:v>348</c:v>
                </c:pt>
                <c:pt idx="40">
                  <c:v>341</c:v>
                </c:pt>
                <c:pt idx="41">
                  <c:v>334</c:v>
                </c:pt>
                <c:pt idx="42">
                  <c:v>328</c:v>
                </c:pt>
                <c:pt idx="43">
                  <c:v>322</c:v>
                </c:pt>
                <c:pt idx="44">
                  <c:v>316</c:v>
                </c:pt>
                <c:pt idx="45">
                  <c:v>310</c:v>
                </c:pt>
                <c:pt idx="46">
                  <c:v>304</c:v>
                </c:pt>
                <c:pt idx="47">
                  <c:v>298</c:v>
                </c:pt>
                <c:pt idx="48">
                  <c:v>293</c:v>
                </c:pt>
                <c:pt idx="49">
                  <c:v>288</c:v>
                </c:pt>
                <c:pt idx="50">
                  <c:v>282</c:v>
                </c:pt>
                <c:pt idx="51">
                  <c:v>277</c:v>
                </c:pt>
                <c:pt idx="52">
                  <c:v>273</c:v>
                </c:pt>
                <c:pt idx="53">
                  <c:v>268</c:v>
                </c:pt>
                <c:pt idx="54">
                  <c:v>263</c:v>
                </c:pt>
                <c:pt idx="55">
                  <c:v>259</c:v>
                </c:pt>
                <c:pt idx="56">
                  <c:v>254</c:v>
                </c:pt>
                <c:pt idx="57">
                  <c:v>250</c:v>
                </c:pt>
                <c:pt idx="58">
                  <c:v>246</c:v>
                </c:pt>
                <c:pt idx="59">
                  <c:v>242</c:v>
                </c:pt>
                <c:pt idx="60">
                  <c:v>238</c:v>
                </c:pt>
                <c:pt idx="61">
                  <c:v>234</c:v>
                </c:pt>
                <c:pt idx="62">
                  <c:v>230</c:v>
                </c:pt>
                <c:pt idx="63">
                  <c:v>226</c:v>
                </c:pt>
                <c:pt idx="64">
                  <c:v>223</c:v>
                </c:pt>
                <c:pt idx="65">
                  <c:v>219</c:v>
                </c:pt>
                <c:pt idx="66">
                  <c:v>216</c:v>
                </c:pt>
                <c:pt idx="67">
                  <c:v>212</c:v>
                </c:pt>
                <c:pt idx="68">
                  <c:v>209</c:v>
                </c:pt>
                <c:pt idx="69">
                  <c:v>206</c:v>
                </c:pt>
                <c:pt idx="70">
                  <c:v>203</c:v>
                </c:pt>
                <c:pt idx="71">
                  <c:v>200</c:v>
                </c:pt>
                <c:pt idx="72">
                  <c:v>197</c:v>
                </c:pt>
                <c:pt idx="73">
                  <c:v>194</c:v>
                </c:pt>
                <c:pt idx="74">
                  <c:v>191</c:v>
                </c:pt>
                <c:pt idx="75">
                  <c:v>188</c:v>
                </c:pt>
                <c:pt idx="76">
                  <c:v>185</c:v>
                </c:pt>
                <c:pt idx="77">
                  <c:v>183</c:v>
                </c:pt>
                <c:pt idx="78">
                  <c:v>180</c:v>
                </c:pt>
                <c:pt idx="79">
                  <c:v>178</c:v>
                </c:pt>
                <c:pt idx="80">
                  <c:v>175</c:v>
                </c:pt>
                <c:pt idx="81">
                  <c:v>173</c:v>
                </c:pt>
                <c:pt idx="82">
                  <c:v>170</c:v>
                </c:pt>
                <c:pt idx="83">
                  <c:v>168</c:v>
                </c:pt>
                <c:pt idx="84">
                  <c:v>166</c:v>
                </c:pt>
                <c:pt idx="85">
                  <c:v>163</c:v>
                </c:pt>
                <c:pt idx="86">
                  <c:v>161</c:v>
                </c:pt>
                <c:pt idx="87">
                  <c:v>159</c:v>
                </c:pt>
                <c:pt idx="88">
                  <c:v>157</c:v>
                </c:pt>
                <c:pt idx="89">
                  <c:v>155</c:v>
                </c:pt>
                <c:pt idx="90">
                  <c:v>153</c:v>
                </c:pt>
                <c:pt idx="91">
                  <c:v>151</c:v>
                </c:pt>
                <c:pt idx="92">
                  <c:v>149</c:v>
                </c:pt>
                <c:pt idx="93">
                  <c:v>147</c:v>
                </c:pt>
                <c:pt idx="94">
                  <c:v>145</c:v>
                </c:pt>
                <c:pt idx="95">
                  <c:v>143</c:v>
                </c:pt>
                <c:pt idx="96">
                  <c:v>141</c:v>
                </c:pt>
                <c:pt idx="97">
                  <c:v>139</c:v>
                </c:pt>
                <c:pt idx="98">
                  <c:v>138</c:v>
                </c:pt>
                <c:pt idx="99">
                  <c:v>136</c:v>
                </c:pt>
                <c:pt idx="100">
                  <c:v>134</c:v>
                </c:pt>
                <c:pt idx="101">
                  <c:v>133</c:v>
                </c:pt>
                <c:pt idx="102">
                  <c:v>131</c:v>
                </c:pt>
                <c:pt idx="103">
                  <c:v>129</c:v>
                </c:pt>
                <c:pt idx="104">
                  <c:v>128</c:v>
                </c:pt>
                <c:pt idx="105">
                  <c:v>126</c:v>
                </c:pt>
                <c:pt idx="106">
                  <c:v>125</c:v>
                </c:pt>
                <c:pt idx="107">
                  <c:v>123</c:v>
                </c:pt>
                <c:pt idx="108">
                  <c:v>122</c:v>
                </c:pt>
                <c:pt idx="109">
                  <c:v>120</c:v>
                </c:pt>
                <c:pt idx="110">
                  <c:v>119</c:v>
                </c:pt>
                <c:pt idx="111">
                  <c:v>147</c:v>
                </c:pt>
                <c:pt idx="112">
                  <c:v>224</c:v>
                </c:pt>
                <c:pt idx="113">
                  <c:v>223</c:v>
                </c:pt>
                <c:pt idx="114">
                  <c:v>222</c:v>
                </c:pt>
                <c:pt idx="115">
                  <c:v>221</c:v>
                </c:pt>
                <c:pt idx="116">
                  <c:v>219</c:v>
                </c:pt>
                <c:pt idx="117">
                  <c:v>218</c:v>
                </c:pt>
                <c:pt idx="118">
                  <c:v>217</c:v>
                </c:pt>
                <c:pt idx="119">
                  <c:v>216</c:v>
                </c:pt>
                <c:pt idx="120">
                  <c:v>214</c:v>
                </c:pt>
                <c:pt idx="121">
                  <c:v>213</c:v>
                </c:pt>
                <c:pt idx="122">
                  <c:v>212</c:v>
                </c:pt>
                <c:pt idx="123">
                  <c:v>211</c:v>
                </c:pt>
                <c:pt idx="124">
                  <c:v>210</c:v>
                </c:pt>
                <c:pt idx="125">
                  <c:v>208</c:v>
                </c:pt>
                <c:pt idx="126">
                  <c:v>207</c:v>
                </c:pt>
                <c:pt idx="127">
                  <c:v>206</c:v>
                </c:pt>
                <c:pt idx="128">
                  <c:v>205</c:v>
                </c:pt>
                <c:pt idx="129">
                  <c:v>204</c:v>
                </c:pt>
                <c:pt idx="130">
                  <c:v>203</c:v>
                </c:pt>
                <c:pt idx="131">
                  <c:v>202</c:v>
                </c:pt>
                <c:pt idx="132">
                  <c:v>201</c:v>
                </c:pt>
                <c:pt idx="133">
                  <c:v>199</c:v>
                </c:pt>
                <c:pt idx="134">
                  <c:v>198</c:v>
                </c:pt>
                <c:pt idx="135">
                  <c:v>197</c:v>
                </c:pt>
                <c:pt idx="136">
                  <c:v>196</c:v>
                </c:pt>
                <c:pt idx="137">
                  <c:v>195</c:v>
                </c:pt>
                <c:pt idx="138">
                  <c:v>194</c:v>
                </c:pt>
                <c:pt idx="139">
                  <c:v>193</c:v>
                </c:pt>
                <c:pt idx="140">
                  <c:v>192</c:v>
                </c:pt>
                <c:pt idx="141">
                  <c:v>191</c:v>
                </c:pt>
                <c:pt idx="142">
                  <c:v>190</c:v>
                </c:pt>
                <c:pt idx="143">
                  <c:v>189</c:v>
                </c:pt>
                <c:pt idx="144">
                  <c:v>188</c:v>
                </c:pt>
                <c:pt idx="145">
                  <c:v>187</c:v>
                </c:pt>
                <c:pt idx="146">
                  <c:v>186</c:v>
                </c:pt>
                <c:pt idx="147">
                  <c:v>185</c:v>
                </c:pt>
                <c:pt idx="148">
                  <c:v>184</c:v>
                </c:pt>
                <c:pt idx="149">
                  <c:v>183</c:v>
                </c:pt>
                <c:pt idx="150">
                  <c:v>182</c:v>
                </c:pt>
                <c:pt idx="151">
                  <c:v>181</c:v>
                </c:pt>
                <c:pt idx="152">
                  <c:v>180</c:v>
                </c:pt>
                <c:pt idx="153">
                  <c:v>179</c:v>
                </c:pt>
                <c:pt idx="154">
                  <c:v>178</c:v>
                </c:pt>
                <c:pt idx="155">
                  <c:v>177</c:v>
                </c:pt>
                <c:pt idx="156">
                  <c:v>177</c:v>
                </c:pt>
                <c:pt idx="157">
                  <c:v>176</c:v>
                </c:pt>
                <c:pt idx="158">
                  <c:v>175</c:v>
                </c:pt>
                <c:pt idx="159">
                  <c:v>174</c:v>
                </c:pt>
              </c:numCache>
            </c:numRef>
          </c:yVal>
          <c:smooth val="1"/>
        </c:ser>
        <c:axId val="7930929"/>
        <c:axId val="39364400"/>
      </c:scatterChart>
      <c:valAx>
        <c:axId val="7930929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sz="900" spc="-1" strike="noStrike">
                    <a:solidFill>
                      <a:srgbClr val="000000"/>
                    </a:solidFill>
                    <a:latin typeface="Arial"/>
                    <a:ea typeface="Calibri"/>
                  </a:defRPr>
                </a:pPr>
                <a:r>
                  <a:rPr b="0" sz="900" spc="-1" strike="noStrike">
                    <a:solidFill>
                      <a:srgbClr val="000000"/>
                    </a:solidFill>
                    <a:latin typeface="Arial"/>
                    <a:ea typeface="Calibri"/>
                  </a:rPr>
                  <a:t>time[s]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  <a:ea typeface="Calibri"/>
              </a:defRPr>
            </a:pPr>
          </a:p>
        </c:txPr>
        <c:crossAx val="39364400"/>
        <c:crosses val="autoZero"/>
        <c:crossBetween val="midCat"/>
      </c:valAx>
      <c:valAx>
        <c:axId val="39364400"/>
        <c:scaling>
          <c:orientation val="minMax"/>
        </c:scaling>
        <c:delete val="0"/>
        <c:axPos val="l"/>
        <c:majorGridlines>
          <c:spPr>
            <a:ln w="6480">
              <a:solidFill>
                <a:srgbClr val="b7b7b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0" sz="900" spc="-1" strike="noStrike">
                    <a:solidFill>
                      <a:srgbClr val="000000"/>
                    </a:solidFill>
                    <a:latin typeface="Arial"/>
                    <a:ea typeface="Calibri"/>
                  </a:defRPr>
                </a:pPr>
                <a:r>
                  <a:rPr b="0" sz="900" spc="-1" strike="noStrike">
                    <a:solidFill>
                      <a:srgbClr val="000000"/>
                    </a:solidFill>
                    <a:latin typeface="Arial"/>
                    <a:ea typeface="Calibri"/>
                  </a:rPr>
                  <a:t>curation rewards for particular voter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  <a:ea typeface="Calibri"/>
              </a:defRPr>
            </a:pPr>
          </a:p>
        </c:txPr>
        <c:crossAx val="7930929"/>
        <c:crosses val="autoZero"/>
        <c:crossBetween val="midCat"/>
      </c:valAx>
      <c:spPr>
        <a:solidFill>
          <a:srgbClr val="ffffff"/>
        </a:solidFill>
        <a:ln>
          <a:noFill/>
        </a:ln>
      </c:spPr>
    </c:plotArea>
    <c:plotVisOnly val="1"/>
    <c:dispBlanksAs val="zero"/>
  </c:chart>
  <c:spPr>
    <a:solidFill>
      <a:srgbClr val="ffffff"/>
    </a:solidFill>
    <a:ln>
      <a:noFill/>
    </a:ln>
  </c:spPr>
</c:chartSpace>
</file>

<file path=xl/charts/chart30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old algorithm with fixed sqrt - simulation 2</a:t>
            </a:r>
          </a:p>
        </c:rich>
      </c:tx>
      <c:overlay val="0"/>
    </c:title>
    <c:autoTitleDeleted val="0"/>
    <c:plotArea>
      <c:scatterChart>
        <c:scatterStyle val="lineMarker"/>
        <c:varyColors val="0"/>
        <c:ser>
          <c:idx val="0"/>
          <c:order val="0"/>
          <c:spPr>
            <a:solidFill>
              <a:srgbClr val="000000"/>
            </a:solidFill>
            <a:ln w="28800">
              <a:solidFill>
                <a:srgbClr val="00000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'Prev. proposal'!$D$6:$D$165</c:f>
              <c:numCache>
                <c:formatCode>General</c:formatCode>
                <c:ptCount val="1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</c:numCache>
            </c:numRef>
          </c:xVal>
          <c:yVal>
            <c:numRef>
              <c:f>'Prev. proposal'!$E$6:$E$165</c:f>
              <c:numCache>
                <c:formatCode>General</c:formatCode>
                <c:ptCount val="160"/>
                <c:pt idx="0">
                  <c:v/>
                </c:pt>
                <c:pt idx="1">
                  <c:v>72</c:v>
                </c:pt>
                <c:pt idx="2">
                  <c:v>110</c:v>
                </c:pt>
                <c:pt idx="3">
                  <c:v>139</c:v>
                </c:pt>
                <c:pt idx="4">
                  <c:v>162</c:v>
                </c:pt>
                <c:pt idx="5">
                  <c:v>182</c:v>
                </c:pt>
                <c:pt idx="6">
                  <c:v>200</c:v>
                </c:pt>
                <c:pt idx="7">
                  <c:v>215</c:v>
                </c:pt>
                <c:pt idx="8">
                  <c:v>230</c:v>
                </c:pt>
                <c:pt idx="9">
                  <c:v>243</c:v>
                </c:pt>
                <c:pt idx="10">
                  <c:v>256</c:v>
                </c:pt>
                <c:pt idx="11">
                  <c:v>267</c:v>
                </c:pt>
                <c:pt idx="12">
                  <c:v>279</c:v>
                </c:pt>
                <c:pt idx="13">
                  <c:v>289</c:v>
                </c:pt>
                <c:pt idx="14">
                  <c:v>299</c:v>
                </c:pt>
                <c:pt idx="15">
                  <c:v>309</c:v>
                </c:pt>
                <c:pt idx="16">
                  <c:v>319</c:v>
                </c:pt>
                <c:pt idx="17">
                  <c:v>328</c:v>
                </c:pt>
                <c:pt idx="18">
                  <c:v>337</c:v>
                </c:pt>
                <c:pt idx="19">
                  <c:v>345</c:v>
                </c:pt>
                <c:pt idx="20">
                  <c:v>354</c:v>
                </c:pt>
                <c:pt idx="21">
                  <c:v>362</c:v>
                </c:pt>
                <c:pt idx="22">
                  <c:v>370</c:v>
                </c:pt>
                <c:pt idx="23">
                  <c:v>377</c:v>
                </c:pt>
                <c:pt idx="24">
                  <c:v>385</c:v>
                </c:pt>
                <c:pt idx="25">
                  <c:v>388</c:v>
                </c:pt>
                <c:pt idx="26">
                  <c:v>381</c:v>
                </c:pt>
                <c:pt idx="27">
                  <c:v>373</c:v>
                </c:pt>
                <c:pt idx="28">
                  <c:v>366</c:v>
                </c:pt>
                <c:pt idx="29">
                  <c:v>359</c:v>
                </c:pt>
                <c:pt idx="30">
                  <c:v>353</c:v>
                </c:pt>
                <c:pt idx="31">
                  <c:v>347</c:v>
                </c:pt>
                <c:pt idx="32">
                  <c:v>341</c:v>
                </c:pt>
                <c:pt idx="33">
                  <c:v>336</c:v>
                </c:pt>
                <c:pt idx="34">
                  <c:v>331</c:v>
                </c:pt>
                <c:pt idx="35">
                  <c:v>326</c:v>
                </c:pt>
                <c:pt idx="36">
                  <c:v>321</c:v>
                </c:pt>
                <c:pt idx="37">
                  <c:v>316</c:v>
                </c:pt>
                <c:pt idx="38">
                  <c:v>312</c:v>
                </c:pt>
                <c:pt idx="39">
                  <c:v>308</c:v>
                </c:pt>
                <c:pt idx="40">
                  <c:v>304</c:v>
                </c:pt>
                <c:pt idx="41">
                  <c:v>300</c:v>
                </c:pt>
                <c:pt idx="42">
                  <c:v>296</c:v>
                </c:pt>
                <c:pt idx="43">
                  <c:v>293</c:v>
                </c:pt>
                <c:pt idx="44">
                  <c:v>289</c:v>
                </c:pt>
                <c:pt idx="45">
                  <c:v>286</c:v>
                </c:pt>
                <c:pt idx="46">
                  <c:v>282</c:v>
                </c:pt>
                <c:pt idx="47">
                  <c:v>279</c:v>
                </c:pt>
                <c:pt idx="48">
                  <c:v>276</c:v>
                </c:pt>
                <c:pt idx="49">
                  <c:v>273</c:v>
                </c:pt>
                <c:pt idx="50">
                  <c:v>270</c:v>
                </c:pt>
                <c:pt idx="51">
                  <c:v>268</c:v>
                </c:pt>
                <c:pt idx="52">
                  <c:v>265</c:v>
                </c:pt>
                <c:pt idx="53">
                  <c:v>262</c:v>
                </c:pt>
                <c:pt idx="54">
                  <c:v>260</c:v>
                </c:pt>
                <c:pt idx="55">
                  <c:v>257</c:v>
                </c:pt>
                <c:pt idx="56">
                  <c:v>255</c:v>
                </c:pt>
                <c:pt idx="57">
                  <c:v>253</c:v>
                </c:pt>
                <c:pt idx="58">
                  <c:v>250</c:v>
                </c:pt>
                <c:pt idx="59">
                  <c:v>248</c:v>
                </c:pt>
                <c:pt idx="60">
                  <c:v>246</c:v>
                </c:pt>
                <c:pt idx="61">
                  <c:v>244</c:v>
                </c:pt>
                <c:pt idx="62">
                  <c:v>242</c:v>
                </c:pt>
                <c:pt idx="63">
                  <c:v>240</c:v>
                </c:pt>
                <c:pt idx="64">
                  <c:v>238</c:v>
                </c:pt>
                <c:pt idx="65">
                  <c:v>236</c:v>
                </c:pt>
                <c:pt idx="66">
                  <c:v>234</c:v>
                </c:pt>
                <c:pt idx="67">
                  <c:v>232</c:v>
                </c:pt>
                <c:pt idx="68">
                  <c:v>231</c:v>
                </c:pt>
                <c:pt idx="69">
                  <c:v>229</c:v>
                </c:pt>
                <c:pt idx="70">
                  <c:v>227</c:v>
                </c:pt>
                <c:pt idx="71">
                  <c:v>226</c:v>
                </c:pt>
                <c:pt idx="72">
                  <c:v>224</c:v>
                </c:pt>
                <c:pt idx="73">
                  <c:v>222</c:v>
                </c:pt>
                <c:pt idx="74">
                  <c:v>221</c:v>
                </c:pt>
                <c:pt idx="75">
                  <c:v>219</c:v>
                </c:pt>
                <c:pt idx="76">
                  <c:v>218</c:v>
                </c:pt>
                <c:pt idx="77">
                  <c:v>216</c:v>
                </c:pt>
                <c:pt idx="78">
                  <c:v>215</c:v>
                </c:pt>
                <c:pt idx="79">
                  <c:v>214</c:v>
                </c:pt>
                <c:pt idx="80">
                  <c:v>212</c:v>
                </c:pt>
                <c:pt idx="81">
                  <c:v>211</c:v>
                </c:pt>
                <c:pt idx="82">
                  <c:v>209</c:v>
                </c:pt>
                <c:pt idx="83">
                  <c:v>208</c:v>
                </c:pt>
                <c:pt idx="84">
                  <c:v>207</c:v>
                </c:pt>
                <c:pt idx="85">
                  <c:v>206</c:v>
                </c:pt>
                <c:pt idx="86">
                  <c:v>204</c:v>
                </c:pt>
                <c:pt idx="87">
                  <c:v>203</c:v>
                </c:pt>
                <c:pt idx="88">
                  <c:v>202</c:v>
                </c:pt>
                <c:pt idx="89">
                  <c:v>201</c:v>
                </c:pt>
                <c:pt idx="90">
                  <c:v>200</c:v>
                </c:pt>
                <c:pt idx="91">
                  <c:v>199</c:v>
                </c:pt>
                <c:pt idx="92">
                  <c:v>197</c:v>
                </c:pt>
                <c:pt idx="93">
                  <c:v>196</c:v>
                </c:pt>
                <c:pt idx="94">
                  <c:v>195</c:v>
                </c:pt>
                <c:pt idx="95">
                  <c:v>194</c:v>
                </c:pt>
                <c:pt idx="96">
                  <c:v>193</c:v>
                </c:pt>
                <c:pt idx="97">
                  <c:v>192</c:v>
                </c:pt>
                <c:pt idx="98">
                  <c:v>191</c:v>
                </c:pt>
                <c:pt idx="99">
                  <c:v>190</c:v>
                </c:pt>
                <c:pt idx="100">
                  <c:v>189</c:v>
                </c:pt>
                <c:pt idx="101">
                  <c:v>188</c:v>
                </c:pt>
                <c:pt idx="102">
                  <c:v>187</c:v>
                </c:pt>
                <c:pt idx="103">
                  <c:v>186</c:v>
                </c:pt>
                <c:pt idx="104">
                  <c:v>185</c:v>
                </c:pt>
                <c:pt idx="105">
                  <c:v>185</c:v>
                </c:pt>
                <c:pt idx="106">
                  <c:v>184</c:v>
                </c:pt>
                <c:pt idx="107">
                  <c:v>183</c:v>
                </c:pt>
                <c:pt idx="108">
                  <c:v>182</c:v>
                </c:pt>
                <c:pt idx="109">
                  <c:v>181</c:v>
                </c:pt>
                <c:pt idx="110">
                  <c:v>180</c:v>
                </c:pt>
                <c:pt idx="111">
                  <c:v>179</c:v>
                </c:pt>
                <c:pt idx="112">
                  <c:v>179</c:v>
                </c:pt>
                <c:pt idx="113">
                  <c:v>178</c:v>
                </c:pt>
                <c:pt idx="114">
                  <c:v>177</c:v>
                </c:pt>
                <c:pt idx="115">
                  <c:v>176</c:v>
                </c:pt>
                <c:pt idx="116">
                  <c:v>175</c:v>
                </c:pt>
                <c:pt idx="117">
                  <c:v>175</c:v>
                </c:pt>
                <c:pt idx="118">
                  <c:v>174</c:v>
                </c:pt>
                <c:pt idx="119">
                  <c:v>173</c:v>
                </c:pt>
                <c:pt idx="120">
                  <c:v>172</c:v>
                </c:pt>
                <c:pt idx="121">
                  <c:v>172</c:v>
                </c:pt>
                <c:pt idx="122">
                  <c:v>171</c:v>
                </c:pt>
                <c:pt idx="123">
                  <c:v>170</c:v>
                </c:pt>
                <c:pt idx="124">
                  <c:v>169</c:v>
                </c:pt>
                <c:pt idx="125">
                  <c:v>169</c:v>
                </c:pt>
                <c:pt idx="126">
                  <c:v>168</c:v>
                </c:pt>
                <c:pt idx="127">
                  <c:v>167</c:v>
                </c:pt>
                <c:pt idx="128">
                  <c:v>167</c:v>
                </c:pt>
                <c:pt idx="129">
                  <c:v>166</c:v>
                </c:pt>
                <c:pt idx="130">
                  <c:v>165</c:v>
                </c:pt>
                <c:pt idx="131">
                  <c:v>165</c:v>
                </c:pt>
                <c:pt idx="132">
                  <c:v>164</c:v>
                </c:pt>
                <c:pt idx="133">
                  <c:v>163</c:v>
                </c:pt>
                <c:pt idx="134">
                  <c:v>163</c:v>
                </c:pt>
                <c:pt idx="135">
                  <c:v>162</c:v>
                </c:pt>
                <c:pt idx="136">
                  <c:v>162</c:v>
                </c:pt>
                <c:pt idx="137">
                  <c:v>161</c:v>
                </c:pt>
                <c:pt idx="138">
                  <c:v>160</c:v>
                </c:pt>
                <c:pt idx="139">
                  <c:v>160</c:v>
                </c:pt>
                <c:pt idx="140">
                  <c:v>159</c:v>
                </c:pt>
                <c:pt idx="141">
                  <c:v>159</c:v>
                </c:pt>
                <c:pt idx="142">
                  <c:v>158</c:v>
                </c:pt>
                <c:pt idx="143">
                  <c:v>158</c:v>
                </c:pt>
                <c:pt idx="144">
                  <c:v>157</c:v>
                </c:pt>
                <c:pt idx="145">
                  <c:v>156</c:v>
                </c:pt>
                <c:pt idx="146">
                  <c:v>156</c:v>
                </c:pt>
                <c:pt idx="147">
                  <c:v>155</c:v>
                </c:pt>
                <c:pt idx="148">
                  <c:v>155</c:v>
                </c:pt>
                <c:pt idx="149">
                  <c:v>154</c:v>
                </c:pt>
                <c:pt idx="150">
                  <c:v>154</c:v>
                </c:pt>
                <c:pt idx="151">
                  <c:v>153</c:v>
                </c:pt>
                <c:pt idx="152">
                  <c:v>153</c:v>
                </c:pt>
                <c:pt idx="153">
                  <c:v>152</c:v>
                </c:pt>
                <c:pt idx="154">
                  <c:v>152</c:v>
                </c:pt>
                <c:pt idx="155">
                  <c:v>151</c:v>
                </c:pt>
                <c:pt idx="156">
                  <c:v>151</c:v>
                </c:pt>
                <c:pt idx="157">
                  <c:v>150</c:v>
                </c:pt>
                <c:pt idx="158">
                  <c:v>150</c:v>
                </c:pt>
                <c:pt idx="159">
                  <c:v>149</c:v>
                </c:pt>
              </c:numCache>
            </c:numRef>
          </c:yVal>
          <c:smooth val="0"/>
        </c:ser>
        <c:axId val="41435101"/>
        <c:axId val="13936818"/>
      </c:scatterChart>
      <c:valAx>
        <c:axId val="41435101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time[s]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3936818"/>
        <c:crosses val="autoZero"/>
        <c:crossBetween val="midCat"/>
      </c:valAx>
      <c:valAx>
        <c:axId val="1393681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curation rewards for particular voter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143510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charts/chart30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old algorithm with broken sqrt - only first 25 points</a:t>
            </a:r>
          </a:p>
        </c:rich>
      </c:tx>
      <c:overlay val="0"/>
    </c:title>
    <c:autoTitleDeleted val="0"/>
    <c:plotArea>
      <c:scatterChart>
        <c:scatterStyle val="lineMarker"/>
        <c:varyColors val="0"/>
        <c:ser>
          <c:idx val="0"/>
          <c:order val="0"/>
          <c:spPr>
            <a:solidFill>
              <a:srgbClr val="000000"/>
            </a:solidFill>
            <a:ln w="28800">
              <a:solidFill>
                <a:srgbClr val="00000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'Prev. proposal'!$A$6:$A$31</c:f>
              <c:numCache>
                <c:formatCode>General</c:formatCod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</c:numCache>
            </c:numRef>
          </c:xVal>
          <c:yVal>
            <c:numRef>
              <c:f>'Prev. proposal'!$B$6:$B$31</c:f>
              <c:numCache>
                <c:formatCode>General</c:formatCode>
                <c:ptCount val="26"/>
                <c:pt idx="0">
                  <c:v/>
                </c:pt>
                <c:pt idx="1">
                  <c:v>70</c:v>
                </c:pt>
                <c:pt idx="2">
                  <c:v>101</c:v>
                </c:pt>
                <c:pt idx="3">
                  <c:v>122</c:v>
                </c:pt>
                <c:pt idx="4">
                  <c:v>176</c:v>
                </c:pt>
                <c:pt idx="5">
                  <c:v>199</c:v>
                </c:pt>
                <c:pt idx="6">
                  <c:v>218</c:v>
                </c:pt>
                <c:pt idx="7">
                  <c:v>233</c:v>
                </c:pt>
                <c:pt idx="8">
                  <c:v>245</c:v>
                </c:pt>
                <c:pt idx="9">
                  <c:v>255</c:v>
                </c:pt>
                <c:pt idx="10">
                  <c:v>263</c:v>
                </c:pt>
                <c:pt idx="11">
                  <c:v>269</c:v>
                </c:pt>
                <c:pt idx="12">
                  <c:v>274</c:v>
                </c:pt>
                <c:pt idx="13">
                  <c:v>277</c:v>
                </c:pt>
                <c:pt idx="14">
                  <c:v>280</c:v>
                </c:pt>
                <c:pt idx="15">
                  <c:v>282</c:v>
                </c:pt>
                <c:pt idx="16">
                  <c:v>283</c:v>
                </c:pt>
                <c:pt idx="17">
                  <c:v>284</c:v>
                </c:pt>
                <c:pt idx="18">
                  <c:v>284</c:v>
                </c:pt>
                <c:pt idx="19">
                  <c:v>283</c:v>
                </c:pt>
                <c:pt idx="20">
                  <c:v>283</c:v>
                </c:pt>
                <c:pt idx="21">
                  <c:v>282</c:v>
                </c:pt>
                <c:pt idx="22">
                  <c:v>280</c:v>
                </c:pt>
                <c:pt idx="23">
                  <c:v>279</c:v>
                </c:pt>
                <c:pt idx="24">
                  <c:v>277</c:v>
                </c:pt>
                <c:pt idx="25">
                  <c:v>376</c:v>
                </c:pt>
              </c:numCache>
            </c:numRef>
          </c:yVal>
          <c:smooth val="0"/>
        </c:ser>
        <c:axId val="19391492"/>
        <c:axId val="77006536"/>
      </c:scatterChart>
      <c:valAx>
        <c:axId val="193914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7006536"/>
        <c:crosses val="autoZero"/>
        <c:crossBetween val="midCat"/>
      </c:valAx>
      <c:valAx>
        <c:axId val="7700653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939149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charts/chart30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old algorithm with fixed sqrt - only first 25 points</a:t>
            </a:r>
          </a:p>
        </c:rich>
      </c:tx>
      <c:overlay val="0"/>
    </c:title>
    <c:autoTitleDeleted val="0"/>
    <c:plotArea>
      <c:scatterChart>
        <c:scatterStyle val="lineMarker"/>
        <c:varyColors val="0"/>
        <c:ser>
          <c:idx val="0"/>
          <c:order val="0"/>
          <c:spPr>
            <a:solidFill>
              <a:srgbClr val="000000"/>
            </a:solidFill>
            <a:ln w="28800">
              <a:solidFill>
                <a:srgbClr val="000000"/>
              </a:solidFill>
              <a:round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'Prev. proposal'!$D$6:$D$31</c:f>
              <c:numCache>
                <c:formatCode>General</c:formatCod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</c:numCache>
            </c:numRef>
          </c:xVal>
          <c:yVal>
            <c:numRef>
              <c:f>'Prev. proposal'!$E$6:$E$31</c:f>
              <c:numCache>
                <c:formatCode>General</c:formatCode>
                <c:ptCount val="26"/>
                <c:pt idx="0">
                  <c:v/>
                </c:pt>
                <c:pt idx="1">
                  <c:v>72</c:v>
                </c:pt>
                <c:pt idx="2">
                  <c:v>110</c:v>
                </c:pt>
                <c:pt idx="3">
                  <c:v>139</c:v>
                </c:pt>
                <c:pt idx="4">
                  <c:v>162</c:v>
                </c:pt>
                <c:pt idx="5">
                  <c:v>182</c:v>
                </c:pt>
                <c:pt idx="6">
                  <c:v>200</c:v>
                </c:pt>
                <c:pt idx="7">
                  <c:v>215</c:v>
                </c:pt>
                <c:pt idx="8">
                  <c:v>230</c:v>
                </c:pt>
                <c:pt idx="9">
                  <c:v>243</c:v>
                </c:pt>
                <c:pt idx="10">
                  <c:v>256</c:v>
                </c:pt>
                <c:pt idx="11">
                  <c:v>267</c:v>
                </c:pt>
                <c:pt idx="12">
                  <c:v>279</c:v>
                </c:pt>
                <c:pt idx="13">
                  <c:v>289</c:v>
                </c:pt>
                <c:pt idx="14">
                  <c:v>299</c:v>
                </c:pt>
                <c:pt idx="15">
                  <c:v>309</c:v>
                </c:pt>
                <c:pt idx="16">
                  <c:v>319</c:v>
                </c:pt>
                <c:pt idx="17">
                  <c:v>328</c:v>
                </c:pt>
                <c:pt idx="18">
                  <c:v>337</c:v>
                </c:pt>
                <c:pt idx="19">
                  <c:v>345</c:v>
                </c:pt>
                <c:pt idx="20">
                  <c:v>354</c:v>
                </c:pt>
                <c:pt idx="21">
                  <c:v>362</c:v>
                </c:pt>
                <c:pt idx="22">
                  <c:v>370</c:v>
                </c:pt>
                <c:pt idx="23">
                  <c:v>377</c:v>
                </c:pt>
                <c:pt idx="24">
                  <c:v>385</c:v>
                </c:pt>
                <c:pt idx="25">
                  <c:v>388</c:v>
                </c:pt>
              </c:numCache>
            </c:numRef>
          </c:yVal>
          <c:smooth val="0"/>
        </c:ser>
        <c:axId val="91212657"/>
        <c:axId val="15196056"/>
      </c:scatterChart>
      <c:valAx>
        <c:axId val="9121265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5196056"/>
        <c:crosses val="autoZero"/>
        <c:crossBetween val="midCat"/>
      </c:valAx>
      <c:valAx>
        <c:axId val="1519605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121265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charts/chart30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new algorithm - simulation 3</a:t>
            </a:r>
          </a:p>
        </c:rich>
      </c:tx>
      <c:overlay val="0"/>
    </c:title>
    <c:autoTitleDeleted val="0"/>
    <c:plotArea>
      <c:scatterChart>
        <c:scatterStyle val="lineMarker"/>
        <c:varyColors val="0"/>
        <c:ser>
          <c:idx val="0"/>
          <c:order val="0"/>
          <c:spPr>
            <a:solidFill>
              <a:srgbClr val="000000"/>
            </a:solidFill>
            <a:ln w="28800">
              <a:noFill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'Prev. proposal'!$G$6:$G$165</c:f>
              <c:numCache>
                <c:formatCode>General</c:formatCode>
                <c:ptCount val="1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</c:numCache>
            </c:numRef>
          </c:xVal>
          <c:yVal>
            <c:numRef>
              <c:f>'Prev. proposal'!$H$6:$H$165</c:f>
              <c:numCache>
                <c:formatCode>General</c:formatCode>
                <c:ptCount val="160"/>
                <c:pt idx="0">
                  <c:v/>
                </c:pt>
                <c:pt idx="1">
                  <c:v>645</c:v>
                </c:pt>
                <c:pt idx="2">
                  <c:v>645</c:v>
                </c:pt>
                <c:pt idx="3">
                  <c:v>645</c:v>
                </c:pt>
                <c:pt idx="4">
                  <c:v>645</c:v>
                </c:pt>
                <c:pt idx="5">
                  <c:v>645</c:v>
                </c:pt>
                <c:pt idx="6">
                  <c:v>645</c:v>
                </c:pt>
                <c:pt idx="7">
                  <c:v>645</c:v>
                </c:pt>
                <c:pt idx="8">
                  <c:v>645</c:v>
                </c:pt>
                <c:pt idx="9">
                  <c:v>645</c:v>
                </c:pt>
                <c:pt idx="10">
                  <c:v>645</c:v>
                </c:pt>
                <c:pt idx="11">
                  <c:v>645</c:v>
                </c:pt>
                <c:pt idx="12">
                  <c:v>645</c:v>
                </c:pt>
                <c:pt idx="13">
                  <c:v>645</c:v>
                </c:pt>
                <c:pt idx="14">
                  <c:v>645</c:v>
                </c:pt>
                <c:pt idx="15">
                  <c:v>645</c:v>
                </c:pt>
                <c:pt idx="16">
                  <c:v>645</c:v>
                </c:pt>
                <c:pt idx="17">
                  <c:v>645</c:v>
                </c:pt>
                <c:pt idx="18">
                  <c:v>645</c:v>
                </c:pt>
                <c:pt idx="19">
                  <c:v>645</c:v>
                </c:pt>
                <c:pt idx="20">
                  <c:v>645</c:v>
                </c:pt>
                <c:pt idx="21">
                  <c:v>645</c:v>
                </c:pt>
                <c:pt idx="22">
                  <c:v>645</c:v>
                </c:pt>
                <c:pt idx="23">
                  <c:v>645</c:v>
                </c:pt>
                <c:pt idx="24">
                  <c:v>645</c:v>
                </c:pt>
                <c:pt idx="25">
                  <c:v>645</c:v>
                </c:pt>
                <c:pt idx="26">
                  <c:v>645</c:v>
                </c:pt>
                <c:pt idx="27">
                  <c:v>645</c:v>
                </c:pt>
                <c:pt idx="28">
                  <c:v>645</c:v>
                </c:pt>
                <c:pt idx="29">
                  <c:v>645</c:v>
                </c:pt>
                <c:pt idx="30">
                  <c:v>645</c:v>
                </c:pt>
                <c:pt idx="31">
                  <c:v>645</c:v>
                </c:pt>
                <c:pt idx="32">
                  <c:v>645</c:v>
                </c:pt>
                <c:pt idx="33">
                  <c:v>645</c:v>
                </c:pt>
                <c:pt idx="34">
                  <c:v>645</c:v>
                </c:pt>
                <c:pt idx="35">
                  <c:v>645</c:v>
                </c:pt>
                <c:pt idx="36">
                  <c:v>645</c:v>
                </c:pt>
                <c:pt idx="37">
                  <c:v>645</c:v>
                </c:pt>
                <c:pt idx="38">
                  <c:v>645</c:v>
                </c:pt>
                <c:pt idx="39">
                  <c:v>645</c:v>
                </c:pt>
                <c:pt idx="40">
                  <c:v>645</c:v>
                </c:pt>
                <c:pt idx="41">
                  <c:v>645</c:v>
                </c:pt>
                <c:pt idx="42">
                  <c:v>645</c:v>
                </c:pt>
                <c:pt idx="43">
                  <c:v>645</c:v>
                </c:pt>
                <c:pt idx="44">
                  <c:v>645</c:v>
                </c:pt>
                <c:pt idx="45">
                  <c:v>322</c:v>
                </c:pt>
                <c:pt idx="46">
                  <c:v>322</c:v>
                </c:pt>
                <c:pt idx="47">
                  <c:v>322</c:v>
                </c:pt>
                <c:pt idx="48">
                  <c:v>322</c:v>
                </c:pt>
                <c:pt idx="49">
                  <c:v>322</c:v>
                </c:pt>
                <c:pt idx="50">
                  <c:v>322</c:v>
                </c:pt>
                <c:pt idx="51">
                  <c:v>322</c:v>
                </c:pt>
                <c:pt idx="52">
                  <c:v>322</c:v>
                </c:pt>
                <c:pt idx="53">
                  <c:v>322</c:v>
                </c:pt>
                <c:pt idx="54">
                  <c:v>322</c:v>
                </c:pt>
                <c:pt idx="55">
                  <c:v>322</c:v>
                </c:pt>
                <c:pt idx="56">
                  <c:v>322</c:v>
                </c:pt>
                <c:pt idx="57">
                  <c:v>322</c:v>
                </c:pt>
                <c:pt idx="58">
                  <c:v>322</c:v>
                </c:pt>
                <c:pt idx="59">
                  <c:v>322</c:v>
                </c:pt>
                <c:pt idx="60">
                  <c:v>322</c:v>
                </c:pt>
                <c:pt idx="61">
                  <c:v>322</c:v>
                </c:pt>
                <c:pt idx="62">
                  <c:v>322</c:v>
                </c:pt>
                <c:pt idx="63">
                  <c:v>322</c:v>
                </c:pt>
                <c:pt idx="64">
                  <c:v>322</c:v>
                </c:pt>
                <c:pt idx="65">
                  <c:v>322</c:v>
                </c:pt>
                <c:pt idx="66">
                  <c:v>322</c:v>
                </c:pt>
                <c:pt idx="67">
                  <c:v>322</c:v>
                </c:pt>
                <c:pt idx="68">
                  <c:v>322</c:v>
                </c:pt>
                <c:pt idx="69">
                  <c:v>322</c:v>
                </c:pt>
                <c:pt idx="70">
                  <c:v>322</c:v>
                </c:pt>
                <c:pt idx="71">
                  <c:v>322</c:v>
                </c:pt>
                <c:pt idx="72">
                  <c:v>322</c:v>
                </c:pt>
                <c:pt idx="73">
                  <c:v>322</c:v>
                </c:pt>
                <c:pt idx="74">
                  <c:v>322</c:v>
                </c:pt>
                <c:pt idx="75">
                  <c:v>322</c:v>
                </c:pt>
                <c:pt idx="76">
                  <c:v>322</c:v>
                </c:pt>
                <c:pt idx="77">
                  <c:v>322</c:v>
                </c:pt>
                <c:pt idx="78">
                  <c:v>322</c:v>
                </c:pt>
                <c:pt idx="79">
                  <c:v>322</c:v>
                </c:pt>
                <c:pt idx="80">
                  <c:v>322</c:v>
                </c:pt>
                <c:pt idx="81">
                  <c:v>322</c:v>
                </c:pt>
                <c:pt idx="82">
                  <c:v>322</c:v>
                </c:pt>
                <c:pt idx="83">
                  <c:v>80</c:v>
                </c:pt>
                <c:pt idx="84">
                  <c:v>80</c:v>
                </c:pt>
                <c:pt idx="85">
                  <c:v>80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80</c:v>
                </c:pt>
                <c:pt idx="93">
                  <c:v>80</c:v>
                </c:pt>
                <c:pt idx="94">
                  <c:v>80</c:v>
                </c:pt>
                <c:pt idx="95">
                  <c:v>80</c:v>
                </c:pt>
                <c:pt idx="96">
                  <c:v>80</c:v>
                </c:pt>
                <c:pt idx="97">
                  <c:v>80</c:v>
                </c:pt>
                <c:pt idx="98">
                  <c:v>80</c:v>
                </c:pt>
                <c:pt idx="99">
                  <c:v>80</c:v>
                </c:pt>
                <c:pt idx="100">
                  <c:v>80</c:v>
                </c:pt>
                <c:pt idx="101">
                  <c:v>80</c:v>
                </c:pt>
                <c:pt idx="102">
                  <c:v>80</c:v>
                </c:pt>
                <c:pt idx="103">
                  <c:v>80</c:v>
                </c:pt>
                <c:pt idx="104">
                  <c:v>80</c:v>
                </c:pt>
                <c:pt idx="105">
                  <c:v>80</c:v>
                </c:pt>
                <c:pt idx="106">
                  <c:v>80</c:v>
                </c:pt>
                <c:pt idx="107">
                  <c:v>80</c:v>
                </c:pt>
                <c:pt idx="108">
                  <c:v>80</c:v>
                </c:pt>
                <c:pt idx="109">
                  <c:v>80</c:v>
                </c:pt>
                <c:pt idx="110">
                  <c:v>80</c:v>
                </c:pt>
                <c:pt idx="111">
                  <c:v>80</c:v>
                </c:pt>
                <c:pt idx="112">
                  <c:v>80</c:v>
                </c:pt>
                <c:pt idx="113">
                  <c:v>80</c:v>
                </c:pt>
                <c:pt idx="114">
                  <c:v>80</c:v>
                </c:pt>
                <c:pt idx="115">
                  <c:v>80</c:v>
                </c:pt>
                <c:pt idx="116">
                  <c:v>80</c:v>
                </c:pt>
                <c:pt idx="117">
                  <c:v>80</c:v>
                </c:pt>
                <c:pt idx="118">
                  <c:v>80</c:v>
                </c:pt>
                <c:pt idx="119">
                  <c:v>80</c:v>
                </c:pt>
                <c:pt idx="120">
                  <c:v>80</c:v>
                </c:pt>
                <c:pt idx="121">
                  <c:v>80</c:v>
                </c:pt>
                <c:pt idx="122">
                  <c:v>80</c:v>
                </c:pt>
                <c:pt idx="123">
                  <c:v>80</c:v>
                </c:pt>
                <c:pt idx="124">
                  <c:v>80</c:v>
                </c:pt>
                <c:pt idx="125">
                  <c:v>80</c:v>
                </c:pt>
                <c:pt idx="126">
                  <c:v>80</c:v>
                </c:pt>
                <c:pt idx="127">
                  <c:v>80</c:v>
                </c:pt>
                <c:pt idx="128">
                  <c:v>80</c:v>
                </c:pt>
                <c:pt idx="129">
                  <c:v>80</c:v>
                </c:pt>
                <c:pt idx="130">
                  <c:v>80</c:v>
                </c:pt>
                <c:pt idx="131">
                  <c:v>80</c:v>
                </c:pt>
                <c:pt idx="132">
                  <c:v>80</c:v>
                </c:pt>
                <c:pt idx="133">
                  <c:v>80</c:v>
                </c:pt>
                <c:pt idx="134">
                  <c:v>80</c:v>
                </c:pt>
                <c:pt idx="135">
                  <c:v>80</c:v>
                </c:pt>
                <c:pt idx="136">
                  <c:v>80</c:v>
                </c:pt>
                <c:pt idx="137">
                  <c:v>80</c:v>
                </c:pt>
                <c:pt idx="138">
                  <c:v>80</c:v>
                </c:pt>
                <c:pt idx="139">
                  <c:v>80</c:v>
                </c:pt>
                <c:pt idx="140">
                  <c:v>80</c:v>
                </c:pt>
                <c:pt idx="141">
                  <c:v>80</c:v>
                </c:pt>
                <c:pt idx="142">
                  <c:v>80</c:v>
                </c:pt>
                <c:pt idx="143">
                  <c:v>80</c:v>
                </c:pt>
                <c:pt idx="144">
                  <c:v>80</c:v>
                </c:pt>
                <c:pt idx="145">
                  <c:v>80</c:v>
                </c:pt>
                <c:pt idx="146">
                  <c:v>80</c:v>
                </c:pt>
                <c:pt idx="147">
                  <c:v>80</c:v>
                </c:pt>
                <c:pt idx="148">
                  <c:v>80</c:v>
                </c:pt>
                <c:pt idx="149">
                  <c:v>80</c:v>
                </c:pt>
                <c:pt idx="150">
                  <c:v>80</c:v>
                </c:pt>
                <c:pt idx="151">
                  <c:v>80</c:v>
                </c:pt>
                <c:pt idx="152">
                  <c:v>80</c:v>
                </c:pt>
                <c:pt idx="153">
                  <c:v>80</c:v>
                </c:pt>
                <c:pt idx="154">
                  <c:v>80</c:v>
                </c:pt>
                <c:pt idx="155">
                  <c:v>80</c:v>
                </c:pt>
                <c:pt idx="156">
                  <c:v>80</c:v>
                </c:pt>
                <c:pt idx="157">
                  <c:v>80</c:v>
                </c:pt>
                <c:pt idx="158">
                  <c:v>80</c:v>
                </c:pt>
                <c:pt idx="159">
                  <c:v>80</c:v>
                </c:pt>
              </c:numCache>
            </c:numRef>
          </c:yVal>
          <c:smooth val="0"/>
        </c:ser>
        <c:axId val="55959709"/>
        <c:axId val="25901338"/>
      </c:scatterChart>
      <c:valAx>
        <c:axId val="55959709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time[s]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5901338"/>
        <c:crosses val="autoZero"/>
        <c:crossBetween val="midCat"/>
      </c:valAx>
      <c:valAx>
        <c:axId val="2590133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curation rewards for particular voter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595970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charts/chart30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new algorithm - simulation 4</a:t>
            </a:r>
          </a:p>
        </c:rich>
      </c:tx>
      <c:overlay val="0"/>
    </c:title>
    <c:autoTitleDeleted val="0"/>
    <c:plotArea>
      <c:scatterChart>
        <c:scatterStyle val="lineMarker"/>
        <c:varyColors val="0"/>
        <c:ser>
          <c:idx val="0"/>
          <c:order val="0"/>
          <c:spPr>
            <a:solidFill>
              <a:srgbClr val="000000"/>
            </a:solidFill>
            <a:ln w="28800">
              <a:noFill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'Prev. proposal'!$J$7:$J$70</c:f>
              <c:numCache>
                <c:formatCode>General</c:formatCode>
                <c:ptCount val="64"/>
                <c:pt idx="0">
                  <c:v>12</c:v>
                </c:pt>
                <c:pt idx="1">
                  <c:v>24</c:v>
                </c:pt>
                <c:pt idx="2">
                  <c:v>36</c:v>
                </c:pt>
                <c:pt idx="3">
                  <c:v>48</c:v>
                </c:pt>
                <c:pt idx="4">
                  <c:v>60</c:v>
                </c:pt>
                <c:pt idx="5">
                  <c:v>72</c:v>
                </c:pt>
                <c:pt idx="6">
                  <c:v>84</c:v>
                </c:pt>
                <c:pt idx="7">
                  <c:v>96</c:v>
                </c:pt>
                <c:pt idx="8">
                  <c:v>108</c:v>
                </c:pt>
                <c:pt idx="9">
                  <c:v>120</c:v>
                </c:pt>
                <c:pt idx="10">
                  <c:v>132</c:v>
                </c:pt>
                <c:pt idx="11">
                  <c:v>144</c:v>
                </c:pt>
                <c:pt idx="12">
                  <c:v>156</c:v>
                </c:pt>
                <c:pt idx="13">
                  <c:v>168</c:v>
                </c:pt>
                <c:pt idx="14">
                  <c:v>180</c:v>
                </c:pt>
                <c:pt idx="15">
                  <c:v>192</c:v>
                </c:pt>
                <c:pt idx="16">
                  <c:v>204</c:v>
                </c:pt>
                <c:pt idx="17">
                  <c:v>216</c:v>
                </c:pt>
                <c:pt idx="18">
                  <c:v>228</c:v>
                </c:pt>
                <c:pt idx="19">
                  <c:v>240</c:v>
                </c:pt>
                <c:pt idx="20">
                  <c:v>252</c:v>
                </c:pt>
                <c:pt idx="21">
                  <c:v>264</c:v>
                </c:pt>
                <c:pt idx="22">
                  <c:v>276</c:v>
                </c:pt>
                <c:pt idx="23">
                  <c:v>288</c:v>
                </c:pt>
                <c:pt idx="24">
                  <c:v>300</c:v>
                </c:pt>
                <c:pt idx="25">
                  <c:v>4779</c:v>
                </c:pt>
                <c:pt idx="26">
                  <c:v>9258</c:v>
                </c:pt>
                <c:pt idx="27">
                  <c:v>13737</c:v>
                </c:pt>
                <c:pt idx="28">
                  <c:v>18216</c:v>
                </c:pt>
                <c:pt idx="29">
                  <c:v>22695</c:v>
                </c:pt>
                <c:pt idx="30">
                  <c:v>27174</c:v>
                </c:pt>
                <c:pt idx="31">
                  <c:v>31653</c:v>
                </c:pt>
                <c:pt idx="32">
                  <c:v>36132</c:v>
                </c:pt>
                <c:pt idx="33">
                  <c:v>40611</c:v>
                </c:pt>
                <c:pt idx="34">
                  <c:v>45090</c:v>
                </c:pt>
                <c:pt idx="35">
                  <c:v>49569</c:v>
                </c:pt>
                <c:pt idx="36">
                  <c:v>54048</c:v>
                </c:pt>
                <c:pt idx="37">
                  <c:v>58527</c:v>
                </c:pt>
                <c:pt idx="38">
                  <c:v>63006</c:v>
                </c:pt>
                <c:pt idx="39">
                  <c:v>67485</c:v>
                </c:pt>
                <c:pt idx="40">
                  <c:v>71964</c:v>
                </c:pt>
                <c:pt idx="41">
                  <c:v>76443</c:v>
                </c:pt>
                <c:pt idx="42">
                  <c:v>80922</c:v>
                </c:pt>
                <c:pt idx="43">
                  <c:v>85401</c:v>
                </c:pt>
                <c:pt idx="44">
                  <c:v>89880</c:v>
                </c:pt>
                <c:pt idx="45">
                  <c:v>94359</c:v>
                </c:pt>
                <c:pt idx="46">
                  <c:v>98838</c:v>
                </c:pt>
                <c:pt idx="47">
                  <c:v>103317</c:v>
                </c:pt>
                <c:pt idx="48">
                  <c:v>107796</c:v>
                </c:pt>
                <c:pt idx="49">
                  <c:v>112275</c:v>
                </c:pt>
                <c:pt idx="50">
                  <c:v>116754</c:v>
                </c:pt>
                <c:pt idx="51">
                  <c:v>121233</c:v>
                </c:pt>
                <c:pt idx="52">
                  <c:v>125712</c:v>
                </c:pt>
                <c:pt idx="53">
                  <c:v>130191</c:v>
                </c:pt>
                <c:pt idx="54">
                  <c:v>134670</c:v>
                </c:pt>
                <c:pt idx="55">
                  <c:v>139149</c:v>
                </c:pt>
                <c:pt idx="56">
                  <c:v>143628</c:v>
                </c:pt>
                <c:pt idx="57">
                  <c:v>148107</c:v>
                </c:pt>
                <c:pt idx="58">
                  <c:v>152586</c:v>
                </c:pt>
                <c:pt idx="59">
                  <c:v>157065</c:v>
                </c:pt>
                <c:pt idx="60">
                  <c:v>161544</c:v>
                </c:pt>
                <c:pt idx="61">
                  <c:v>166023</c:v>
                </c:pt>
                <c:pt idx="62">
                  <c:v>170502</c:v>
                </c:pt>
                <c:pt idx="63">
                  <c:v>174981</c:v>
                </c:pt>
              </c:numCache>
            </c:numRef>
          </c:xVal>
          <c:yVal>
            <c:numRef>
              <c:f>'Prev. proposal'!$K$7:$K$70</c:f>
              <c:numCache>
                <c:formatCode>General</c:formatCode>
                <c:ptCount val="64"/>
                <c:pt idx="0">
                  <c:v>761</c:v>
                </c:pt>
                <c:pt idx="1">
                  <c:v>761</c:v>
                </c:pt>
                <c:pt idx="2">
                  <c:v>761</c:v>
                </c:pt>
                <c:pt idx="3">
                  <c:v>761</c:v>
                </c:pt>
                <c:pt idx="4">
                  <c:v>761</c:v>
                </c:pt>
                <c:pt idx="5">
                  <c:v>761</c:v>
                </c:pt>
                <c:pt idx="6">
                  <c:v>761</c:v>
                </c:pt>
                <c:pt idx="7">
                  <c:v>761</c:v>
                </c:pt>
                <c:pt idx="8">
                  <c:v>761</c:v>
                </c:pt>
                <c:pt idx="9">
                  <c:v>761</c:v>
                </c:pt>
                <c:pt idx="10">
                  <c:v>761</c:v>
                </c:pt>
                <c:pt idx="11">
                  <c:v>761</c:v>
                </c:pt>
                <c:pt idx="12">
                  <c:v>761</c:v>
                </c:pt>
                <c:pt idx="13">
                  <c:v>761</c:v>
                </c:pt>
                <c:pt idx="14">
                  <c:v>761</c:v>
                </c:pt>
                <c:pt idx="15">
                  <c:v>761</c:v>
                </c:pt>
                <c:pt idx="16">
                  <c:v>761</c:v>
                </c:pt>
                <c:pt idx="17">
                  <c:v>761</c:v>
                </c:pt>
                <c:pt idx="18">
                  <c:v>761</c:v>
                </c:pt>
                <c:pt idx="19">
                  <c:v>761</c:v>
                </c:pt>
                <c:pt idx="20">
                  <c:v>761</c:v>
                </c:pt>
                <c:pt idx="21">
                  <c:v>761</c:v>
                </c:pt>
                <c:pt idx="22">
                  <c:v>761</c:v>
                </c:pt>
                <c:pt idx="23">
                  <c:v>761</c:v>
                </c:pt>
                <c:pt idx="24">
                  <c:v>761</c:v>
                </c:pt>
                <c:pt idx="25">
                  <c:v>761</c:v>
                </c:pt>
                <c:pt idx="26">
                  <c:v>761</c:v>
                </c:pt>
                <c:pt idx="27">
                  <c:v>761</c:v>
                </c:pt>
                <c:pt idx="28">
                  <c:v>761</c:v>
                </c:pt>
                <c:pt idx="29">
                  <c:v>761</c:v>
                </c:pt>
                <c:pt idx="30">
                  <c:v>761</c:v>
                </c:pt>
                <c:pt idx="31">
                  <c:v>761</c:v>
                </c:pt>
                <c:pt idx="32">
                  <c:v>761</c:v>
                </c:pt>
                <c:pt idx="33">
                  <c:v>761</c:v>
                </c:pt>
                <c:pt idx="34">
                  <c:v>761</c:v>
                </c:pt>
                <c:pt idx="35">
                  <c:v>761</c:v>
                </c:pt>
                <c:pt idx="36">
                  <c:v>761</c:v>
                </c:pt>
                <c:pt idx="37">
                  <c:v>761</c:v>
                </c:pt>
                <c:pt idx="38">
                  <c:v>761</c:v>
                </c:pt>
                <c:pt idx="39">
                  <c:v>761</c:v>
                </c:pt>
                <c:pt idx="40">
                  <c:v>761</c:v>
                </c:pt>
                <c:pt idx="41">
                  <c:v>761</c:v>
                </c:pt>
                <c:pt idx="42">
                  <c:v>761</c:v>
                </c:pt>
                <c:pt idx="43">
                  <c:v>761</c:v>
                </c:pt>
                <c:pt idx="44">
                  <c:v>380</c:v>
                </c:pt>
                <c:pt idx="45">
                  <c:v>380</c:v>
                </c:pt>
                <c:pt idx="46">
                  <c:v>380</c:v>
                </c:pt>
                <c:pt idx="47">
                  <c:v>380</c:v>
                </c:pt>
                <c:pt idx="48">
                  <c:v>380</c:v>
                </c:pt>
                <c:pt idx="49">
                  <c:v>380</c:v>
                </c:pt>
                <c:pt idx="50">
                  <c:v>380</c:v>
                </c:pt>
                <c:pt idx="51">
                  <c:v>380</c:v>
                </c:pt>
                <c:pt idx="52">
                  <c:v>380</c:v>
                </c:pt>
                <c:pt idx="53">
                  <c:v>380</c:v>
                </c:pt>
                <c:pt idx="54">
                  <c:v>380</c:v>
                </c:pt>
                <c:pt idx="55">
                  <c:v>380</c:v>
                </c:pt>
                <c:pt idx="56">
                  <c:v>380</c:v>
                </c:pt>
                <c:pt idx="57">
                  <c:v>380</c:v>
                </c:pt>
                <c:pt idx="58">
                  <c:v>380</c:v>
                </c:pt>
                <c:pt idx="59">
                  <c:v>380</c:v>
                </c:pt>
                <c:pt idx="60">
                  <c:v>380</c:v>
                </c:pt>
                <c:pt idx="61">
                  <c:v>380</c:v>
                </c:pt>
                <c:pt idx="62">
                  <c:v>380</c:v>
                </c:pt>
                <c:pt idx="63">
                  <c:v>380</c:v>
                </c:pt>
              </c:numCache>
            </c:numRef>
          </c:yVal>
          <c:smooth val="0"/>
        </c:ser>
        <c:axId val="66952592"/>
        <c:axId val="25793147"/>
      </c:scatterChart>
      <c:valAx>
        <c:axId val="6695259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time[s]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5793147"/>
        <c:crosses val="autoZero"/>
        <c:crossBetween val="midCat"/>
      </c:valAx>
      <c:valAx>
        <c:axId val="2579314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curation rewards for particular voter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695259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charts/chart30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new algorithm - simulation 5</a:t>
            </a:r>
          </a:p>
        </c:rich>
      </c:tx>
      <c:overlay val="0"/>
    </c:title>
    <c:autoTitleDeleted val="0"/>
    <c:plotArea>
      <c:scatterChart>
        <c:scatterStyle val="lineMarker"/>
        <c:varyColors val="0"/>
        <c:ser>
          <c:idx val="0"/>
          <c:order val="0"/>
          <c:spPr>
            <a:solidFill>
              <a:srgbClr val="000000"/>
            </a:solidFill>
            <a:ln w="28800">
              <a:noFill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'Prev. proposal'!$M$7:$M$165</c:f>
              <c:numCache>
                <c:formatCode>General</c:formatCode>
                <c:ptCount val="159"/>
                <c:pt idx="0">
                  <c:v>12</c:v>
                </c:pt>
                <c:pt idx="1">
                  <c:v>24</c:v>
                </c:pt>
                <c:pt idx="2">
                  <c:v>36</c:v>
                </c:pt>
                <c:pt idx="3">
                  <c:v>48</c:v>
                </c:pt>
                <c:pt idx="4">
                  <c:v>60</c:v>
                </c:pt>
                <c:pt idx="5">
                  <c:v>72</c:v>
                </c:pt>
                <c:pt idx="6">
                  <c:v>84</c:v>
                </c:pt>
                <c:pt idx="7">
                  <c:v>96</c:v>
                </c:pt>
                <c:pt idx="8">
                  <c:v>108</c:v>
                </c:pt>
                <c:pt idx="9">
                  <c:v>120</c:v>
                </c:pt>
                <c:pt idx="10">
                  <c:v>132</c:v>
                </c:pt>
                <c:pt idx="11">
                  <c:v>144</c:v>
                </c:pt>
                <c:pt idx="12">
                  <c:v>156</c:v>
                </c:pt>
                <c:pt idx="13">
                  <c:v>168</c:v>
                </c:pt>
                <c:pt idx="14">
                  <c:v>180</c:v>
                </c:pt>
                <c:pt idx="15">
                  <c:v>192</c:v>
                </c:pt>
                <c:pt idx="16">
                  <c:v>204</c:v>
                </c:pt>
                <c:pt idx="17">
                  <c:v>216</c:v>
                </c:pt>
                <c:pt idx="18">
                  <c:v>228</c:v>
                </c:pt>
                <c:pt idx="19">
                  <c:v>240</c:v>
                </c:pt>
                <c:pt idx="20">
                  <c:v>252</c:v>
                </c:pt>
                <c:pt idx="21">
                  <c:v>264</c:v>
                </c:pt>
                <c:pt idx="22">
                  <c:v>276</c:v>
                </c:pt>
                <c:pt idx="23">
                  <c:v>288</c:v>
                </c:pt>
                <c:pt idx="24">
                  <c:v>300</c:v>
                </c:pt>
                <c:pt idx="25">
                  <c:v>2229</c:v>
                </c:pt>
                <c:pt idx="26">
                  <c:v>4158</c:v>
                </c:pt>
                <c:pt idx="27">
                  <c:v>6087</c:v>
                </c:pt>
                <c:pt idx="28">
                  <c:v>8016</c:v>
                </c:pt>
                <c:pt idx="29">
                  <c:v>9945</c:v>
                </c:pt>
                <c:pt idx="30">
                  <c:v>11874</c:v>
                </c:pt>
                <c:pt idx="31">
                  <c:v>13803</c:v>
                </c:pt>
                <c:pt idx="32">
                  <c:v>15732</c:v>
                </c:pt>
                <c:pt idx="33">
                  <c:v>17661</c:v>
                </c:pt>
                <c:pt idx="34">
                  <c:v>19590</c:v>
                </c:pt>
                <c:pt idx="35">
                  <c:v>21519</c:v>
                </c:pt>
                <c:pt idx="36">
                  <c:v>23448</c:v>
                </c:pt>
                <c:pt idx="37">
                  <c:v>25377</c:v>
                </c:pt>
                <c:pt idx="38">
                  <c:v>27306</c:v>
                </c:pt>
                <c:pt idx="39">
                  <c:v>29235</c:v>
                </c:pt>
                <c:pt idx="40">
                  <c:v>31164</c:v>
                </c:pt>
                <c:pt idx="41">
                  <c:v>33093</c:v>
                </c:pt>
                <c:pt idx="42">
                  <c:v>35022</c:v>
                </c:pt>
                <c:pt idx="43">
                  <c:v>36951</c:v>
                </c:pt>
                <c:pt idx="44">
                  <c:v>38880</c:v>
                </c:pt>
                <c:pt idx="45">
                  <c:v>40809</c:v>
                </c:pt>
                <c:pt idx="46">
                  <c:v>42738</c:v>
                </c:pt>
                <c:pt idx="47">
                  <c:v>44667</c:v>
                </c:pt>
                <c:pt idx="48">
                  <c:v>46596</c:v>
                </c:pt>
                <c:pt idx="49">
                  <c:v>48525</c:v>
                </c:pt>
                <c:pt idx="50">
                  <c:v>50454</c:v>
                </c:pt>
                <c:pt idx="51">
                  <c:v>52383</c:v>
                </c:pt>
                <c:pt idx="52">
                  <c:v>54312</c:v>
                </c:pt>
                <c:pt idx="53">
                  <c:v>56241</c:v>
                </c:pt>
                <c:pt idx="54">
                  <c:v>58170</c:v>
                </c:pt>
                <c:pt idx="55">
                  <c:v>60099</c:v>
                </c:pt>
                <c:pt idx="56">
                  <c:v>62028</c:v>
                </c:pt>
                <c:pt idx="57">
                  <c:v>63957</c:v>
                </c:pt>
                <c:pt idx="58">
                  <c:v>65886</c:v>
                </c:pt>
                <c:pt idx="59">
                  <c:v>67815</c:v>
                </c:pt>
                <c:pt idx="60">
                  <c:v>69744</c:v>
                </c:pt>
                <c:pt idx="61">
                  <c:v>71673</c:v>
                </c:pt>
                <c:pt idx="62">
                  <c:v>73602</c:v>
                </c:pt>
                <c:pt idx="63">
                  <c:v>75531</c:v>
                </c:pt>
                <c:pt idx="64">
                  <c:v>77460</c:v>
                </c:pt>
                <c:pt idx="65">
                  <c:v>79389</c:v>
                </c:pt>
                <c:pt idx="66">
                  <c:v>81318</c:v>
                </c:pt>
                <c:pt idx="67">
                  <c:v>83247</c:v>
                </c:pt>
                <c:pt idx="68">
                  <c:v>85176</c:v>
                </c:pt>
                <c:pt idx="69">
                  <c:v>87105</c:v>
                </c:pt>
                <c:pt idx="70">
                  <c:v>89034</c:v>
                </c:pt>
                <c:pt idx="71">
                  <c:v>90963</c:v>
                </c:pt>
                <c:pt idx="72">
                  <c:v>92892</c:v>
                </c:pt>
                <c:pt idx="73">
                  <c:v>94821</c:v>
                </c:pt>
                <c:pt idx="74">
                  <c:v>96750</c:v>
                </c:pt>
                <c:pt idx="75">
                  <c:v>98679</c:v>
                </c:pt>
                <c:pt idx="76">
                  <c:v>100608</c:v>
                </c:pt>
                <c:pt idx="77">
                  <c:v>102537</c:v>
                </c:pt>
                <c:pt idx="78">
                  <c:v>104466</c:v>
                </c:pt>
                <c:pt idx="79">
                  <c:v>106395</c:v>
                </c:pt>
                <c:pt idx="80">
                  <c:v>108324</c:v>
                </c:pt>
                <c:pt idx="81">
                  <c:v>110253</c:v>
                </c:pt>
                <c:pt idx="82">
                  <c:v>112182</c:v>
                </c:pt>
                <c:pt idx="83">
                  <c:v>114111</c:v>
                </c:pt>
                <c:pt idx="84">
                  <c:v>116040</c:v>
                </c:pt>
                <c:pt idx="85">
                  <c:v>117969</c:v>
                </c:pt>
                <c:pt idx="86">
                  <c:v>119898</c:v>
                </c:pt>
                <c:pt idx="87">
                  <c:v>121827</c:v>
                </c:pt>
                <c:pt idx="88">
                  <c:v>123756</c:v>
                </c:pt>
                <c:pt idx="89">
                  <c:v>125685</c:v>
                </c:pt>
                <c:pt idx="90">
                  <c:v>127614</c:v>
                </c:pt>
                <c:pt idx="91">
                  <c:v>129543</c:v>
                </c:pt>
                <c:pt idx="92">
                  <c:v>131472</c:v>
                </c:pt>
                <c:pt idx="93">
                  <c:v>133401</c:v>
                </c:pt>
                <c:pt idx="94">
                  <c:v>135330</c:v>
                </c:pt>
                <c:pt idx="95">
                  <c:v>137259</c:v>
                </c:pt>
                <c:pt idx="96">
                  <c:v>139188</c:v>
                </c:pt>
                <c:pt idx="97">
                  <c:v>141117</c:v>
                </c:pt>
                <c:pt idx="98">
                  <c:v>143046</c:v>
                </c:pt>
                <c:pt idx="99">
                  <c:v>144975</c:v>
                </c:pt>
                <c:pt idx="100">
                  <c:v>146904</c:v>
                </c:pt>
                <c:pt idx="101">
                  <c:v>148833</c:v>
                </c:pt>
                <c:pt idx="102">
                  <c:v>150762</c:v>
                </c:pt>
                <c:pt idx="103">
                  <c:v>152691</c:v>
                </c:pt>
                <c:pt idx="104">
                  <c:v>154620</c:v>
                </c:pt>
                <c:pt idx="105">
                  <c:v>156549</c:v>
                </c:pt>
                <c:pt idx="106">
                  <c:v>158478</c:v>
                </c:pt>
                <c:pt idx="107">
                  <c:v>160407</c:v>
                </c:pt>
                <c:pt idx="108">
                  <c:v>162336</c:v>
                </c:pt>
                <c:pt idx="109">
                  <c:v>164265</c:v>
                </c:pt>
                <c:pt idx="110">
                  <c:v>166194</c:v>
                </c:pt>
                <c:pt idx="111">
                  <c:v>168123</c:v>
                </c:pt>
                <c:pt idx="112">
                  <c:v>170052</c:v>
                </c:pt>
                <c:pt idx="113">
                  <c:v>171981</c:v>
                </c:pt>
                <c:pt idx="114">
                  <c:v>173910</c:v>
                </c:pt>
                <c:pt idx="115">
                  <c:v>175839</c:v>
                </c:pt>
                <c:pt idx="116">
                  <c:v>177768</c:v>
                </c:pt>
                <c:pt idx="117">
                  <c:v>179697</c:v>
                </c:pt>
                <c:pt idx="118">
                  <c:v>181626</c:v>
                </c:pt>
                <c:pt idx="119">
                  <c:v>183555</c:v>
                </c:pt>
                <c:pt idx="120">
                  <c:v>185484</c:v>
                </c:pt>
                <c:pt idx="121">
                  <c:v>187413</c:v>
                </c:pt>
                <c:pt idx="122">
                  <c:v>189342</c:v>
                </c:pt>
                <c:pt idx="123">
                  <c:v>191271</c:v>
                </c:pt>
                <c:pt idx="124">
                  <c:v>193200</c:v>
                </c:pt>
                <c:pt idx="125">
                  <c:v>195129</c:v>
                </c:pt>
                <c:pt idx="126">
                  <c:v>197058</c:v>
                </c:pt>
                <c:pt idx="127">
                  <c:v>198987</c:v>
                </c:pt>
                <c:pt idx="128">
                  <c:v>200916</c:v>
                </c:pt>
                <c:pt idx="129">
                  <c:v>202845</c:v>
                </c:pt>
                <c:pt idx="130">
                  <c:v>204774</c:v>
                </c:pt>
                <c:pt idx="131">
                  <c:v>206703</c:v>
                </c:pt>
                <c:pt idx="132">
                  <c:v>208632</c:v>
                </c:pt>
                <c:pt idx="133">
                  <c:v>210561</c:v>
                </c:pt>
                <c:pt idx="134">
                  <c:v>212490</c:v>
                </c:pt>
                <c:pt idx="135">
                  <c:v>214419</c:v>
                </c:pt>
                <c:pt idx="136">
                  <c:v>216348</c:v>
                </c:pt>
                <c:pt idx="137">
                  <c:v>218277</c:v>
                </c:pt>
                <c:pt idx="138">
                  <c:v>220206</c:v>
                </c:pt>
                <c:pt idx="139">
                  <c:v>222135</c:v>
                </c:pt>
                <c:pt idx="140">
                  <c:v>224064</c:v>
                </c:pt>
                <c:pt idx="141">
                  <c:v>225993</c:v>
                </c:pt>
                <c:pt idx="142">
                  <c:v>227922</c:v>
                </c:pt>
                <c:pt idx="143">
                  <c:v>229851</c:v>
                </c:pt>
                <c:pt idx="144">
                  <c:v>231780</c:v>
                </c:pt>
                <c:pt idx="145">
                  <c:v>233709</c:v>
                </c:pt>
                <c:pt idx="146">
                  <c:v>235638</c:v>
                </c:pt>
                <c:pt idx="147">
                  <c:v>237567</c:v>
                </c:pt>
                <c:pt idx="148">
                  <c:v>239496</c:v>
                </c:pt>
                <c:pt idx="149">
                  <c:v>241425</c:v>
                </c:pt>
                <c:pt idx="150">
                  <c:v>243354</c:v>
                </c:pt>
                <c:pt idx="151">
                  <c:v>245283</c:v>
                </c:pt>
                <c:pt idx="152">
                  <c:v>247212</c:v>
                </c:pt>
                <c:pt idx="153">
                  <c:v>249141</c:v>
                </c:pt>
                <c:pt idx="154">
                  <c:v>251070</c:v>
                </c:pt>
                <c:pt idx="155">
                  <c:v>252999</c:v>
                </c:pt>
                <c:pt idx="156">
                  <c:v>254928</c:v>
                </c:pt>
                <c:pt idx="157">
                  <c:v>256857</c:v>
                </c:pt>
                <c:pt idx="158">
                  <c:v>258786</c:v>
                </c:pt>
              </c:numCache>
            </c:numRef>
          </c:xVal>
          <c:yVal>
            <c:numRef>
              <c:f>'Prev. proposal'!$N$7:$N$165</c:f>
              <c:numCache>
                <c:formatCode>General</c:formatCode>
                <c:ptCount val="159"/>
                <c:pt idx="0">
                  <c:v>411</c:v>
                </c:pt>
                <c:pt idx="1">
                  <c:v>411</c:v>
                </c:pt>
                <c:pt idx="2">
                  <c:v>411</c:v>
                </c:pt>
                <c:pt idx="3">
                  <c:v>411</c:v>
                </c:pt>
                <c:pt idx="4">
                  <c:v>411</c:v>
                </c:pt>
                <c:pt idx="5">
                  <c:v>411</c:v>
                </c:pt>
                <c:pt idx="6">
                  <c:v>411</c:v>
                </c:pt>
                <c:pt idx="7">
                  <c:v>411</c:v>
                </c:pt>
                <c:pt idx="8">
                  <c:v>411</c:v>
                </c:pt>
                <c:pt idx="9">
                  <c:v>411</c:v>
                </c:pt>
                <c:pt idx="10">
                  <c:v>411</c:v>
                </c:pt>
                <c:pt idx="11">
                  <c:v>411</c:v>
                </c:pt>
                <c:pt idx="12">
                  <c:v>411</c:v>
                </c:pt>
                <c:pt idx="13">
                  <c:v>411</c:v>
                </c:pt>
                <c:pt idx="14">
                  <c:v>411</c:v>
                </c:pt>
                <c:pt idx="15">
                  <c:v>411</c:v>
                </c:pt>
                <c:pt idx="16">
                  <c:v>411</c:v>
                </c:pt>
                <c:pt idx="17">
                  <c:v>411</c:v>
                </c:pt>
                <c:pt idx="18">
                  <c:v>411</c:v>
                </c:pt>
                <c:pt idx="19">
                  <c:v>411</c:v>
                </c:pt>
                <c:pt idx="20">
                  <c:v>411</c:v>
                </c:pt>
                <c:pt idx="21">
                  <c:v>411</c:v>
                </c:pt>
                <c:pt idx="22">
                  <c:v>411</c:v>
                </c:pt>
                <c:pt idx="23">
                  <c:v>411</c:v>
                </c:pt>
                <c:pt idx="24">
                  <c:v>411</c:v>
                </c:pt>
                <c:pt idx="25">
                  <c:v>411</c:v>
                </c:pt>
                <c:pt idx="26">
                  <c:v>411</c:v>
                </c:pt>
                <c:pt idx="27">
                  <c:v>411</c:v>
                </c:pt>
                <c:pt idx="28">
                  <c:v>411</c:v>
                </c:pt>
                <c:pt idx="29">
                  <c:v>411</c:v>
                </c:pt>
                <c:pt idx="30">
                  <c:v>411</c:v>
                </c:pt>
                <c:pt idx="31">
                  <c:v>411</c:v>
                </c:pt>
                <c:pt idx="32">
                  <c:v>411</c:v>
                </c:pt>
                <c:pt idx="33">
                  <c:v>411</c:v>
                </c:pt>
                <c:pt idx="34">
                  <c:v>411</c:v>
                </c:pt>
                <c:pt idx="35">
                  <c:v>411</c:v>
                </c:pt>
                <c:pt idx="36">
                  <c:v>411</c:v>
                </c:pt>
                <c:pt idx="37">
                  <c:v>411</c:v>
                </c:pt>
                <c:pt idx="38">
                  <c:v>411</c:v>
                </c:pt>
                <c:pt idx="39">
                  <c:v>411</c:v>
                </c:pt>
                <c:pt idx="40">
                  <c:v>411</c:v>
                </c:pt>
                <c:pt idx="41">
                  <c:v>411</c:v>
                </c:pt>
                <c:pt idx="42">
                  <c:v>411</c:v>
                </c:pt>
                <c:pt idx="43">
                  <c:v>411</c:v>
                </c:pt>
                <c:pt idx="44">
                  <c:v>411</c:v>
                </c:pt>
                <c:pt idx="45">
                  <c:v>411</c:v>
                </c:pt>
                <c:pt idx="46">
                  <c:v>411</c:v>
                </c:pt>
                <c:pt idx="47">
                  <c:v>411</c:v>
                </c:pt>
                <c:pt idx="48">
                  <c:v>411</c:v>
                </c:pt>
                <c:pt idx="49">
                  <c:v>411</c:v>
                </c:pt>
                <c:pt idx="50">
                  <c:v>411</c:v>
                </c:pt>
                <c:pt idx="51">
                  <c:v>411</c:v>
                </c:pt>
                <c:pt idx="52">
                  <c:v>411</c:v>
                </c:pt>
                <c:pt idx="53">
                  <c:v>411</c:v>
                </c:pt>
                <c:pt idx="54">
                  <c:v>411</c:v>
                </c:pt>
                <c:pt idx="55">
                  <c:v>411</c:v>
                </c:pt>
                <c:pt idx="56">
                  <c:v>411</c:v>
                </c:pt>
                <c:pt idx="57">
                  <c:v>411</c:v>
                </c:pt>
                <c:pt idx="58">
                  <c:v>411</c:v>
                </c:pt>
                <c:pt idx="59">
                  <c:v>411</c:v>
                </c:pt>
                <c:pt idx="60">
                  <c:v>411</c:v>
                </c:pt>
                <c:pt idx="61">
                  <c:v>411</c:v>
                </c:pt>
                <c:pt idx="62">
                  <c:v>411</c:v>
                </c:pt>
                <c:pt idx="63">
                  <c:v>411</c:v>
                </c:pt>
                <c:pt idx="64">
                  <c:v>411</c:v>
                </c:pt>
                <c:pt idx="65">
                  <c:v>411</c:v>
                </c:pt>
                <c:pt idx="66">
                  <c:v>411</c:v>
                </c:pt>
                <c:pt idx="67">
                  <c:v>411</c:v>
                </c:pt>
                <c:pt idx="68">
                  <c:v>411</c:v>
                </c:pt>
                <c:pt idx="69">
                  <c:v>205</c:v>
                </c:pt>
                <c:pt idx="70">
                  <c:v>205</c:v>
                </c:pt>
                <c:pt idx="71">
                  <c:v>205</c:v>
                </c:pt>
                <c:pt idx="72">
                  <c:v>205</c:v>
                </c:pt>
                <c:pt idx="73">
                  <c:v>205</c:v>
                </c:pt>
                <c:pt idx="74">
                  <c:v>205</c:v>
                </c:pt>
                <c:pt idx="75">
                  <c:v>205</c:v>
                </c:pt>
                <c:pt idx="76">
                  <c:v>205</c:v>
                </c:pt>
                <c:pt idx="77">
                  <c:v>205</c:v>
                </c:pt>
                <c:pt idx="78">
                  <c:v>205</c:v>
                </c:pt>
                <c:pt idx="79">
                  <c:v>205</c:v>
                </c:pt>
                <c:pt idx="80">
                  <c:v>205</c:v>
                </c:pt>
                <c:pt idx="81">
                  <c:v>205</c:v>
                </c:pt>
                <c:pt idx="82">
                  <c:v>205</c:v>
                </c:pt>
                <c:pt idx="83">
                  <c:v>205</c:v>
                </c:pt>
                <c:pt idx="84">
                  <c:v>205</c:v>
                </c:pt>
                <c:pt idx="85">
                  <c:v>205</c:v>
                </c:pt>
                <c:pt idx="86">
                  <c:v>205</c:v>
                </c:pt>
                <c:pt idx="87">
                  <c:v>205</c:v>
                </c:pt>
                <c:pt idx="88">
                  <c:v>205</c:v>
                </c:pt>
                <c:pt idx="89">
                  <c:v>205</c:v>
                </c:pt>
                <c:pt idx="90">
                  <c:v>205</c:v>
                </c:pt>
                <c:pt idx="91">
                  <c:v>205</c:v>
                </c:pt>
                <c:pt idx="92">
                  <c:v>205</c:v>
                </c:pt>
                <c:pt idx="93">
                  <c:v>205</c:v>
                </c:pt>
                <c:pt idx="94">
                  <c:v>205</c:v>
                </c:pt>
                <c:pt idx="95">
                  <c:v>205</c:v>
                </c:pt>
                <c:pt idx="96">
                  <c:v>205</c:v>
                </c:pt>
                <c:pt idx="97">
                  <c:v>205</c:v>
                </c:pt>
                <c:pt idx="98">
                  <c:v>205</c:v>
                </c:pt>
                <c:pt idx="99">
                  <c:v>205</c:v>
                </c:pt>
                <c:pt idx="100">
                  <c:v>205</c:v>
                </c:pt>
                <c:pt idx="101">
                  <c:v>205</c:v>
                </c:pt>
                <c:pt idx="102">
                  <c:v>205</c:v>
                </c:pt>
                <c:pt idx="103">
                  <c:v>205</c:v>
                </c:pt>
                <c:pt idx="104">
                  <c:v>205</c:v>
                </c:pt>
                <c:pt idx="105">
                  <c:v>205</c:v>
                </c:pt>
                <c:pt idx="106">
                  <c:v>205</c:v>
                </c:pt>
                <c:pt idx="107">
                  <c:v>205</c:v>
                </c:pt>
                <c:pt idx="108">
                  <c:v>205</c:v>
                </c:pt>
                <c:pt idx="109">
                  <c:v>205</c:v>
                </c:pt>
                <c:pt idx="110">
                  <c:v>205</c:v>
                </c:pt>
                <c:pt idx="111">
                  <c:v>205</c:v>
                </c:pt>
                <c:pt idx="112">
                  <c:v>205</c:v>
                </c:pt>
                <c:pt idx="113">
                  <c:v>205</c:v>
                </c:pt>
                <c:pt idx="114">
                  <c:v>205</c:v>
                </c:pt>
                <c:pt idx="115">
                  <c:v>205</c:v>
                </c:pt>
                <c:pt idx="116">
                  <c:v>205</c:v>
                </c:pt>
                <c:pt idx="117">
                  <c:v>205</c:v>
                </c:pt>
                <c:pt idx="118">
                  <c:v>205</c:v>
                </c:pt>
                <c:pt idx="119">
                  <c:v>205</c:v>
                </c:pt>
                <c:pt idx="120">
                  <c:v>205</c:v>
                </c:pt>
                <c:pt idx="121">
                  <c:v>205</c:v>
                </c:pt>
                <c:pt idx="122">
                  <c:v>205</c:v>
                </c:pt>
                <c:pt idx="123">
                  <c:v>205</c:v>
                </c:pt>
                <c:pt idx="124">
                  <c:v>205</c:v>
                </c:pt>
                <c:pt idx="125">
                  <c:v>205</c:v>
                </c:pt>
                <c:pt idx="126">
                  <c:v>205</c:v>
                </c:pt>
                <c:pt idx="127">
                  <c:v>205</c:v>
                </c:pt>
                <c:pt idx="128">
                  <c:v>205</c:v>
                </c:pt>
                <c:pt idx="129">
                  <c:v>205</c:v>
                </c:pt>
                <c:pt idx="130">
                  <c:v>205</c:v>
                </c:pt>
                <c:pt idx="131">
                  <c:v>205</c:v>
                </c:pt>
                <c:pt idx="132">
                  <c:v>205</c:v>
                </c:pt>
                <c:pt idx="133">
                  <c:v>205</c:v>
                </c:pt>
                <c:pt idx="134">
                  <c:v>205</c:v>
                </c:pt>
                <c:pt idx="135">
                  <c:v>205</c:v>
                </c:pt>
                <c:pt idx="136">
                  <c:v>205</c:v>
                </c:pt>
                <c:pt idx="137">
                  <c:v>205</c:v>
                </c:pt>
                <c:pt idx="138">
                  <c:v>205</c:v>
                </c:pt>
                <c:pt idx="139">
                  <c:v>205</c:v>
                </c:pt>
                <c:pt idx="140">
                  <c:v>205</c:v>
                </c:pt>
                <c:pt idx="141">
                  <c:v>205</c:v>
                </c:pt>
                <c:pt idx="142">
                  <c:v>205</c:v>
                </c:pt>
                <c:pt idx="143">
                  <c:v>205</c:v>
                </c:pt>
                <c:pt idx="144">
                  <c:v>205</c:v>
                </c:pt>
                <c:pt idx="145">
                  <c:v>205</c:v>
                </c:pt>
                <c:pt idx="146">
                  <c:v>205</c:v>
                </c:pt>
                <c:pt idx="147">
                  <c:v>205</c:v>
                </c:pt>
                <c:pt idx="148">
                  <c:v>205</c:v>
                </c:pt>
                <c:pt idx="149">
                  <c:v>205</c:v>
                </c:pt>
                <c:pt idx="150">
                  <c:v>205</c:v>
                </c:pt>
                <c:pt idx="151">
                  <c:v>205</c:v>
                </c:pt>
                <c:pt idx="152">
                  <c:v>205</c:v>
                </c:pt>
                <c:pt idx="153">
                  <c:v>205</c:v>
                </c:pt>
                <c:pt idx="154">
                  <c:v>205</c:v>
                </c:pt>
                <c:pt idx="155">
                  <c:v>205</c:v>
                </c:pt>
                <c:pt idx="156">
                  <c:v>205</c:v>
                </c:pt>
                <c:pt idx="157">
                  <c:v>205</c:v>
                </c:pt>
                <c:pt idx="158">
                  <c:v>205</c:v>
                </c:pt>
              </c:numCache>
            </c:numRef>
          </c:yVal>
          <c:smooth val="0"/>
        </c:ser>
        <c:axId val="21885971"/>
        <c:axId val="99928564"/>
      </c:scatterChart>
      <c:valAx>
        <c:axId val="21885971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time[s]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9928564"/>
        <c:crosses val="autoZero"/>
        <c:crossBetween val="midCat"/>
      </c:valAx>
      <c:valAx>
        <c:axId val="9992856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curation rewards for particular voter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188597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charts/chart30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simulation 6</a:t>
            </a:r>
          </a:p>
        </c:rich>
      </c:tx>
      <c:overlay val="0"/>
    </c:title>
    <c:autoTitleDeleted val="0"/>
    <c:plotArea>
      <c:scatterChart>
        <c:scatterStyle val="lineMarker"/>
        <c:varyColors val="0"/>
        <c:ser>
          <c:idx val="0"/>
          <c:order val="0"/>
          <c:spPr>
            <a:solidFill>
              <a:srgbClr val="000000"/>
            </a:solidFill>
            <a:ln w="28800">
              <a:noFill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'next simulations'!$A$7:$A$56</c:f>
              <c:numCache>
                <c:formatCode>General</c:formatCode>
                <c:ptCount val="50"/>
                <c:pt idx="0">
                  <c:v>1731</c:v>
                </c:pt>
                <c:pt idx="1">
                  <c:v>3450</c:v>
                </c:pt>
                <c:pt idx="2">
                  <c:v>5169</c:v>
                </c:pt>
                <c:pt idx="3">
                  <c:v>6888</c:v>
                </c:pt>
                <c:pt idx="4">
                  <c:v>8607</c:v>
                </c:pt>
                <c:pt idx="5">
                  <c:v>10326</c:v>
                </c:pt>
                <c:pt idx="6">
                  <c:v>12045</c:v>
                </c:pt>
                <c:pt idx="7">
                  <c:v>13764</c:v>
                </c:pt>
                <c:pt idx="8">
                  <c:v>15483</c:v>
                </c:pt>
                <c:pt idx="9">
                  <c:v>17202</c:v>
                </c:pt>
                <c:pt idx="10">
                  <c:v>18921</c:v>
                </c:pt>
                <c:pt idx="11">
                  <c:v>20640</c:v>
                </c:pt>
                <c:pt idx="12">
                  <c:v>22359</c:v>
                </c:pt>
                <c:pt idx="13">
                  <c:v>24078</c:v>
                </c:pt>
                <c:pt idx="14">
                  <c:v>25797</c:v>
                </c:pt>
                <c:pt idx="15">
                  <c:v>27516</c:v>
                </c:pt>
                <c:pt idx="16">
                  <c:v>29235</c:v>
                </c:pt>
                <c:pt idx="17">
                  <c:v>30954</c:v>
                </c:pt>
                <c:pt idx="18">
                  <c:v>32673</c:v>
                </c:pt>
                <c:pt idx="19">
                  <c:v>34392</c:v>
                </c:pt>
                <c:pt idx="20">
                  <c:v>36111</c:v>
                </c:pt>
                <c:pt idx="21">
                  <c:v>37830</c:v>
                </c:pt>
                <c:pt idx="22">
                  <c:v>39549</c:v>
                </c:pt>
                <c:pt idx="23">
                  <c:v>41268</c:v>
                </c:pt>
                <c:pt idx="24">
                  <c:v>42987</c:v>
                </c:pt>
                <c:pt idx="25">
                  <c:v>44706</c:v>
                </c:pt>
                <c:pt idx="26">
                  <c:v>46425</c:v>
                </c:pt>
                <c:pt idx="27">
                  <c:v>48144</c:v>
                </c:pt>
                <c:pt idx="28">
                  <c:v>49863</c:v>
                </c:pt>
                <c:pt idx="29">
                  <c:v>51582</c:v>
                </c:pt>
                <c:pt idx="30">
                  <c:v>53301</c:v>
                </c:pt>
                <c:pt idx="31">
                  <c:v>55020</c:v>
                </c:pt>
                <c:pt idx="32">
                  <c:v>56739</c:v>
                </c:pt>
                <c:pt idx="33">
                  <c:v>58458</c:v>
                </c:pt>
                <c:pt idx="34">
                  <c:v>60177</c:v>
                </c:pt>
                <c:pt idx="35">
                  <c:v>61896</c:v>
                </c:pt>
                <c:pt idx="36">
                  <c:v>63615</c:v>
                </c:pt>
                <c:pt idx="37">
                  <c:v>65334</c:v>
                </c:pt>
                <c:pt idx="38">
                  <c:v>67053</c:v>
                </c:pt>
                <c:pt idx="39">
                  <c:v>68772</c:v>
                </c:pt>
                <c:pt idx="40">
                  <c:v>70491</c:v>
                </c:pt>
                <c:pt idx="41">
                  <c:v>72210</c:v>
                </c:pt>
                <c:pt idx="42">
                  <c:v>73929</c:v>
                </c:pt>
                <c:pt idx="43">
                  <c:v>75648</c:v>
                </c:pt>
                <c:pt idx="44">
                  <c:v>77367</c:v>
                </c:pt>
                <c:pt idx="45">
                  <c:v>79086</c:v>
                </c:pt>
                <c:pt idx="46">
                  <c:v>80805</c:v>
                </c:pt>
                <c:pt idx="47">
                  <c:v>82524</c:v>
                </c:pt>
                <c:pt idx="48">
                  <c:v>84243</c:v>
                </c:pt>
                <c:pt idx="49">
                  <c:v>85962</c:v>
                </c:pt>
              </c:numCache>
            </c:numRef>
          </c:xVal>
          <c:yVal>
            <c:numRef>
              <c:f>'next simulations'!$B$7:$B$56</c:f>
              <c:numCache>
                <c:formatCode>General</c:formatCode>
                <c:ptCount val="50"/>
                <c:pt idx="0">
                  <c:v>805</c:v>
                </c:pt>
                <c:pt idx="1">
                  <c:v>805</c:v>
                </c:pt>
                <c:pt idx="2">
                  <c:v>805</c:v>
                </c:pt>
                <c:pt idx="3">
                  <c:v>805</c:v>
                </c:pt>
                <c:pt idx="4">
                  <c:v>805</c:v>
                </c:pt>
                <c:pt idx="5">
                  <c:v>805</c:v>
                </c:pt>
                <c:pt idx="6">
                  <c:v>805</c:v>
                </c:pt>
                <c:pt idx="7">
                  <c:v>805</c:v>
                </c:pt>
                <c:pt idx="8">
                  <c:v>805</c:v>
                </c:pt>
                <c:pt idx="9">
                  <c:v>805</c:v>
                </c:pt>
                <c:pt idx="10">
                  <c:v>805</c:v>
                </c:pt>
                <c:pt idx="11">
                  <c:v>805</c:v>
                </c:pt>
                <c:pt idx="12">
                  <c:v>805</c:v>
                </c:pt>
                <c:pt idx="13">
                  <c:v>805</c:v>
                </c:pt>
                <c:pt idx="14">
                  <c:v>805</c:v>
                </c:pt>
                <c:pt idx="15">
                  <c:v>805</c:v>
                </c:pt>
                <c:pt idx="16">
                  <c:v>805</c:v>
                </c:pt>
                <c:pt idx="17">
                  <c:v>805</c:v>
                </c:pt>
                <c:pt idx="18">
                  <c:v>805</c:v>
                </c:pt>
                <c:pt idx="19">
                  <c:v>805</c:v>
                </c:pt>
                <c:pt idx="20">
                  <c:v>805</c:v>
                </c:pt>
                <c:pt idx="21">
                  <c:v>805</c:v>
                </c:pt>
                <c:pt idx="22">
                  <c:v>805</c:v>
                </c:pt>
                <c:pt idx="23">
                  <c:v>805</c:v>
                </c:pt>
                <c:pt idx="24">
                  <c:v>805</c:v>
                </c:pt>
                <c:pt idx="25">
                  <c:v>805</c:v>
                </c:pt>
                <c:pt idx="26">
                  <c:v>805</c:v>
                </c:pt>
                <c:pt idx="27">
                  <c:v>805</c:v>
                </c:pt>
                <c:pt idx="28">
                  <c:v>805</c:v>
                </c:pt>
                <c:pt idx="29">
                  <c:v>805</c:v>
                </c:pt>
                <c:pt idx="30">
                  <c:v>805</c:v>
                </c:pt>
                <c:pt idx="31">
                  <c:v>805</c:v>
                </c:pt>
                <c:pt idx="32">
                  <c:v>805</c:v>
                </c:pt>
                <c:pt idx="33">
                  <c:v>805</c:v>
                </c:pt>
                <c:pt idx="34">
                  <c:v>805</c:v>
                </c:pt>
                <c:pt idx="35">
                  <c:v>805</c:v>
                </c:pt>
                <c:pt idx="36">
                  <c:v>805</c:v>
                </c:pt>
                <c:pt idx="37">
                  <c:v>805</c:v>
                </c:pt>
                <c:pt idx="38">
                  <c:v>805</c:v>
                </c:pt>
                <c:pt idx="39">
                  <c:v>805</c:v>
                </c:pt>
                <c:pt idx="40">
                  <c:v>805</c:v>
                </c:pt>
                <c:pt idx="41">
                  <c:v>805</c:v>
                </c:pt>
                <c:pt idx="42">
                  <c:v>805</c:v>
                </c:pt>
                <c:pt idx="43">
                  <c:v>805</c:v>
                </c:pt>
                <c:pt idx="44">
                  <c:v>805</c:v>
                </c:pt>
                <c:pt idx="45">
                  <c:v>805</c:v>
                </c:pt>
                <c:pt idx="46">
                  <c:v>805</c:v>
                </c:pt>
                <c:pt idx="47">
                  <c:v>805</c:v>
                </c:pt>
                <c:pt idx="48">
                  <c:v>805</c:v>
                </c:pt>
                <c:pt idx="49">
                  <c:v>805</c:v>
                </c:pt>
              </c:numCache>
            </c:numRef>
          </c:yVal>
          <c:smooth val="0"/>
        </c:ser>
        <c:axId val="60294736"/>
        <c:axId val="81323650"/>
      </c:scatterChart>
      <c:valAx>
        <c:axId val="60294736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time[s]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1323650"/>
        <c:crosses val="autoZero"/>
        <c:crossBetween val="midCat"/>
      </c:valAx>
      <c:valAx>
        <c:axId val="8132365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curation rewards for particular voter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0294736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charts/chart30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simulation 7</a:t>
            </a:r>
          </a:p>
        </c:rich>
      </c:tx>
      <c:overlay val="0"/>
    </c:title>
    <c:autoTitleDeleted val="0"/>
    <c:plotArea>
      <c:scatterChart>
        <c:scatterStyle val="lineMarker"/>
        <c:varyColors val="0"/>
        <c:ser>
          <c:idx val="0"/>
          <c:order val="0"/>
          <c:spPr>
            <a:solidFill>
              <a:srgbClr val="000000"/>
            </a:solidFill>
            <a:ln w="28800">
              <a:noFill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'next simulations'!$D$7:$D$56</c:f>
              <c:numCache>
                <c:formatCode>General</c:formatCode>
                <c:ptCount val="50"/>
                <c:pt idx="0">
                  <c:v>90300</c:v>
                </c:pt>
                <c:pt idx="1">
                  <c:v>90600</c:v>
                </c:pt>
                <c:pt idx="2">
                  <c:v>90900</c:v>
                </c:pt>
                <c:pt idx="3">
                  <c:v>91200</c:v>
                </c:pt>
                <c:pt idx="4">
                  <c:v>91500</c:v>
                </c:pt>
                <c:pt idx="5">
                  <c:v>91800</c:v>
                </c:pt>
                <c:pt idx="6">
                  <c:v>92100</c:v>
                </c:pt>
                <c:pt idx="7">
                  <c:v>92400</c:v>
                </c:pt>
                <c:pt idx="8">
                  <c:v>92700</c:v>
                </c:pt>
                <c:pt idx="9">
                  <c:v>93000</c:v>
                </c:pt>
                <c:pt idx="10">
                  <c:v>93300</c:v>
                </c:pt>
                <c:pt idx="11">
                  <c:v>93600</c:v>
                </c:pt>
                <c:pt idx="12">
                  <c:v>93900</c:v>
                </c:pt>
                <c:pt idx="13">
                  <c:v>94200</c:v>
                </c:pt>
                <c:pt idx="14">
                  <c:v>94500</c:v>
                </c:pt>
                <c:pt idx="15">
                  <c:v>94800</c:v>
                </c:pt>
                <c:pt idx="16">
                  <c:v>95100</c:v>
                </c:pt>
                <c:pt idx="17">
                  <c:v>95400</c:v>
                </c:pt>
                <c:pt idx="18">
                  <c:v>95700</c:v>
                </c:pt>
                <c:pt idx="19">
                  <c:v>96000</c:v>
                </c:pt>
                <c:pt idx="20">
                  <c:v>96300</c:v>
                </c:pt>
                <c:pt idx="21">
                  <c:v>96600</c:v>
                </c:pt>
                <c:pt idx="22">
                  <c:v>96900</c:v>
                </c:pt>
                <c:pt idx="23">
                  <c:v>97200</c:v>
                </c:pt>
                <c:pt idx="24">
                  <c:v>97500</c:v>
                </c:pt>
                <c:pt idx="25">
                  <c:v>97800</c:v>
                </c:pt>
                <c:pt idx="26">
                  <c:v>98100</c:v>
                </c:pt>
                <c:pt idx="27">
                  <c:v>98400</c:v>
                </c:pt>
                <c:pt idx="28">
                  <c:v>98700</c:v>
                </c:pt>
                <c:pt idx="29">
                  <c:v>99000</c:v>
                </c:pt>
                <c:pt idx="30">
                  <c:v>99300</c:v>
                </c:pt>
                <c:pt idx="31">
                  <c:v>99600</c:v>
                </c:pt>
                <c:pt idx="32">
                  <c:v>99900</c:v>
                </c:pt>
                <c:pt idx="33">
                  <c:v>100200</c:v>
                </c:pt>
                <c:pt idx="34">
                  <c:v>100500</c:v>
                </c:pt>
                <c:pt idx="35">
                  <c:v>100800</c:v>
                </c:pt>
                <c:pt idx="36">
                  <c:v>101100</c:v>
                </c:pt>
                <c:pt idx="37">
                  <c:v>101400</c:v>
                </c:pt>
                <c:pt idx="38">
                  <c:v>101700</c:v>
                </c:pt>
                <c:pt idx="39">
                  <c:v>102000</c:v>
                </c:pt>
                <c:pt idx="40">
                  <c:v>102300</c:v>
                </c:pt>
                <c:pt idx="41">
                  <c:v>102600</c:v>
                </c:pt>
                <c:pt idx="42">
                  <c:v>102900</c:v>
                </c:pt>
                <c:pt idx="43">
                  <c:v>103200</c:v>
                </c:pt>
                <c:pt idx="44">
                  <c:v>103500</c:v>
                </c:pt>
                <c:pt idx="45">
                  <c:v>103800</c:v>
                </c:pt>
                <c:pt idx="46">
                  <c:v>104100</c:v>
                </c:pt>
                <c:pt idx="47">
                  <c:v>104400</c:v>
                </c:pt>
                <c:pt idx="48">
                  <c:v>104700</c:v>
                </c:pt>
                <c:pt idx="49">
                  <c:v>105000</c:v>
                </c:pt>
              </c:numCache>
            </c:numRef>
          </c:xVal>
          <c:yVal>
            <c:numRef>
              <c:f>'next simulations'!$E$7:$E$56</c:f>
              <c:numCache>
                <c:formatCode>General</c:formatCode>
                <c:ptCount val="50"/>
                <c:pt idx="0">
                  <c:v>805</c:v>
                </c:pt>
                <c:pt idx="1">
                  <c:v>805</c:v>
                </c:pt>
                <c:pt idx="2">
                  <c:v>805</c:v>
                </c:pt>
                <c:pt idx="3">
                  <c:v>805</c:v>
                </c:pt>
                <c:pt idx="4">
                  <c:v>805</c:v>
                </c:pt>
                <c:pt idx="5">
                  <c:v>805</c:v>
                </c:pt>
                <c:pt idx="6">
                  <c:v>805</c:v>
                </c:pt>
                <c:pt idx="7">
                  <c:v>805</c:v>
                </c:pt>
                <c:pt idx="8">
                  <c:v>805</c:v>
                </c:pt>
                <c:pt idx="9">
                  <c:v>805</c:v>
                </c:pt>
                <c:pt idx="10">
                  <c:v>805</c:v>
                </c:pt>
                <c:pt idx="11">
                  <c:v>805</c:v>
                </c:pt>
                <c:pt idx="12">
                  <c:v>805</c:v>
                </c:pt>
                <c:pt idx="13">
                  <c:v>805</c:v>
                </c:pt>
                <c:pt idx="14">
                  <c:v>805</c:v>
                </c:pt>
                <c:pt idx="15">
                  <c:v>805</c:v>
                </c:pt>
                <c:pt idx="16">
                  <c:v>805</c:v>
                </c:pt>
                <c:pt idx="17">
                  <c:v>805</c:v>
                </c:pt>
                <c:pt idx="18">
                  <c:v>805</c:v>
                </c:pt>
                <c:pt idx="19">
                  <c:v>805</c:v>
                </c:pt>
                <c:pt idx="20">
                  <c:v>805</c:v>
                </c:pt>
                <c:pt idx="21">
                  <c:v>805</c:v>
                </c:pt>
                <c:pt idx="22">
                  <c:v>805</c:v>
                </c:pt>
                <c:pt idx="23">
                  <c:v>805</c:v>
                </c:pt>
                <c:pt idx="24">
                  <c:v>805</c:v>
                </c:pt>
                <c:pt idx="25">
                  <c:v>805</c:v>
                </c:pt>
                <c:pt idx="26">
                  <c:v>805</c:v>
                </c:pt>
                <c:pt idx="27">
                  <c:v>805</c:v>
                </c:pt>
                <c:pt idx="28">
                  <c:v>805</c:v>
                </c:pt>
                <c:pt idx="29">
                  <c:v>805</c:v>
                </c:pt>
                <c:pt idx="30">
                  <c:v>805</c:v>
                </c:pt>
                <c:pt idx="31">
                  <c:v>805</c:v>
                </c:pt>
                <c:pt idx="32">
                  <c:v>805</c:v>
                </c:pt>
                <c:pt idx="33">
                  <c:v>805</c:v>
                </c:pt>
                <c:pt idx="34">
                  <c:v>805</c:v>
                </c:pt>
                <c:pt idx="35">
                  <c:v>805</c:v>
                </c:pt>
                <c:pt idx="36">
                  <c:v>805</c:v>
                </c:pt>
                <c:pt idx="37">
                  <c:v>805</c:v>
                </c:pt>
                <c:pt idx="38">
                  <c:v>805</c:v>
                </c:pt>
                <c:pt idx="39">
                  <c:v>805</c:v>
                </c:pt>
                <c:pt idx="40">
                  <c:v>805</c:v>
                </c:pt>
                <c:pt idx="41">
                  <c:v>805</c:v>
                </c:pt>
                <c:pt idx="42">
                  <c:v>805</c:v>
                </c:pt>
                <c:pt idx="43">
                  <c:v>805</c:v>
                </c:pt>
                <c:pt idx="44">
                  <c:v>805</c:v>
                </c:pt>
                <c:pt idx="45">
                  <c:v>805</c:v>
                </c:pt>
                <c:pt idx="46">
                  <c:v>805</c:v>
                </c:pt>
                <c:pt idx="47">
                  <c:v>805</c:v>
                </c:pt>
                <c:pt idx="48">
                  <c:v>805</c:v>
                </c:pt>
                <c:pt idx="49">
                  <c:v>805</c:v>
                </c:pt>
              </c:numCache>
            </c:numRef>
          </c:yVal>
          <c:smooth val="0"/>
        </c:ser>
        <c:axId val="79275699"/>
        <c:axId val="38135121"/>
      </c:scatterChart>
      <c:valAx>
        <c:axId val="79275699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time[s]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8135121"/>
        <c:crosses val="autoZero"/>
        <c:crossBetween val="midCat"/>
      </c:valAx>
      <c:valAx>
        <c:axId val="3813512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curation rewards for particular voter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927569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charts/chart30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simulation 8</a:t>
            </a:r>
          </a:p>
        </c:rich>
      </c:tx>
      <c:overlay val="0"/>
    </c:title>
    <c:autoTitleDeleted val="0"/>
    <c:plotArea>
      <c:scatterChart>
        <c:scatterStyle val="lineMarker"/>
        <c:varyColors val="0"/>
        <c:ser>
          <c:idx val="0"/>
          <c:order val="0"/>
          <c:spPr>
            <a:solidFill>
              <a:srgbClr val="000000"/>
            </a:solidFill>
            <a:ln w="28800">
              <a:noFill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'next simulations'!$G$7:$G$56</c:f>
              <c:numCache>
                <c:formatCode>General</c:formatCode>
                <c:ptCount val="50"/>
                <c:pt idx="0">
                  <c:v>1731</c:v>
                </c:pt>
                <c:pt idx="1">
                  <c:v>3450</c:v>
                </c:pt>
                <c:pt idx="2">
                  <c:v>5169</c:v>
                </c:pt>
                <c:pt idx="3">
                  <c:v>6888</c:v>
                </c:pt>
                <c:pt idx="4">
                  <c:v>8607</c:v>
                </c:pt>
                <c:pt idx="5">
                  <c:v>10326</c:v>
                </c:pt>
                <c:pt idx="6">
                  <c:v>12045</c:v>
                </c:pt>
                <c:pt idx="7">
                  <c:v>13764</c:v>
                </c:pt>
                <c:pt idx="8">
                  <c:v>15483</c:v>
                </c:pt>
                <c:pt idx="9">
                  <c:v>17202</c:v>
                </c:pt>
                <c:pt idx="10">
                  <c:v>18921</c:v>
                </c:pt>
                <c:pt idx="11">
                  <c:v>20640</c:v>
                </c:pt>
                <c:pt idx="12">
                  <c:v>22359</c:v>
                </c:pt>
                <c:pt idx="13">
                  <c:v>24078</c:v>
                </c:pt>
                <c:pt idx="14">
                  <c:v>25797</c:v>
                </c:pt>
                <c:pt idx="15">
                  <c:v>27516</c:v>
                </c:pt>
                <c:pt idx="16">
                  <c:v>29235</c:v>
                </c:pt>
                <c:pt idx="17">
                  <c:v>30954</c:v>
                </c:pt>
                <c:pt idx="18">
                  <c:v>32673</c:v>
                </c:pt>
                <c:pt idx="19">
                  <c:v>34392</c:v>
                </c:pt>
                <c:pt idx="20">
                  <c:v>36111</c:v>
                </c:pt>
                <c:pt idx="21">
                  <c:v>37830</c:v>
                </c:pt>
                <c:pt idx="22">
                  <c:v>39549</c:v>
                </c:pt>
                <c:pt idx="23">
                  <c:v>41268</c:v>
                </c:pt>
                <c:pt idx="24">
                  <c:v>42987</c:v>
                </c:pt>
                <c:pt idx="25">
                  <c:v>44706</c:v>
                </c:pt>
                <c:pt idx="26">
                  <c:v>46425</c:v>
                </c:pt>
                <c:pt idx="27">
                  <c:v>48144</c:v>
                </c:pt>
                <c:pt idx="28">
                  <c:v>49863</c:v>
                </c:pt>
                <c:pt idx="29">
                  <c:v>51582</c:v>
                </c:pt>
                <c:pt idx="30">
                  <c:v>53301</c:v>
                </c:pt>
                <c:pt idx="31">
                  <c:v>55020</c:v>
                </c:pt>
                <c:pt idx="32">
                  <c:v>56739</c:v>
                </c:pt>
                <c:pt idx="33">
                  <c:v>58458</c:v>
                </c:pt>
                <c:pt idx="34">
                  <c:v>60177</c:v>
                </c:pt>
                <c:pt idx="35">
                  <c:v>61896</c:v>
                </c:pt>
                <c:pt idx="36">
                  <c:v>63615</c:v>
                </c:pt>
                <c:pt idx="37">
                  <c:v>65334</c:v>
                </c:pt>
                <c:pt idx="38">
                  <c:v>67053</c:v>
                </c:pt>
                <c:pt idx="39">
                  <c:v>68772</c:v>
                </c:pt>
                <c:pt idx="40">
                  <c:v>70491</c:v>
                </c:pt>
                <c:pt idx="41">
                  <c:v>72210</c:v>
                </c:pt>
                <c:pt idx="42">
                  <c:v>73929</c:v>
                </c:pt>
                <c:pt idx="43">
                  <c:v>75648</c:v>
                </c:pt>
                <c:pt idx="44">
                  <c:v>77367</c:v>
                </c:pt>
                <c:pt idx="45">
                  <c:v>79086</c:v>
                </c:pt>
                <c:pt idx="46">
                  <c:v>80805</c:v>
                </c:pt>
                <c:pt idx="47">
                  <c:v>82524</c:v>
                </c:pt>
                <c:pt idx="48">
                  <c:v>84243</c:v>
                </c:pt>
                <c:pt idx="49">
                  <c:v>85962</c:v>
                </c:pt>
              </c:numCache>
            </c:numRef>
          </c:xVal>
          <c:yVal>
            <c:numRef>
              <c:f>'next simulations'!$H$7:$H$56</c:f>
              <c:numCache>
                <c:formatCode>General</c:formatCode>
                <c:ptCount val="50"/>
                <c:pt idx="0">
                  <c:v>805</c:v>
                </c:pt>
                <c:pt idx="1">
                  <c:v>805</c:v>
                </c:pt>
                <c:pt idx="2">
                  <c:v>805</c:v>
                </c:pt>
                <c:pt idx="3">
                  <c:v>805</c:v>
                </c:pt>
                <c:pt idx="4">
                  <c:v>805</c:v>
                </c:pt>
                <c:pt idx="5">
                  <c:v>805</c:v>
                </c:pt>
                <c:pt idx="6">
                  <c:v>805</c:v>
                </c:pt>
                <c:pt idx="7">
                  <c:v>805</c:v>
                </c:pt>
                <c:pt idx="8">
                  <c:v>805</c:v>
                </c:pt>
                <c:pt idx="9">
                  <c:v>805</c:v>
                </c:pt>
                <c:pt idx="10">
                  <c:v>805</c:v>
                </c:pt>
                <c:pt idx="11">
                  <c:v>805</c:v>
                </c:pt>
                <c:pt idx="12">
                  <c:v>805</c:v>
                </c:pt>
                <c:pt idx="13">
                  <c:v>805</c:v>
                </c:pt>
                <c:pt idx="14">
                  <c:v>805</c:v>
                </c:pt>
                <c:pt idx="15">
                  <c:v>805</c:v>
                </c:pt>
                <c:pt idx="16">
                  <c:v>805</c:v>
                </c:pt>
                <c:pt idx="17">
                  <c:v>805</c:v>
                </c:pt>
                <c:pt idx="18">
                  <c:v>805</c:v>
                </c:pt>
                <c:pt idx="19">
                  <c:v>805</c:v>
                </c:pt>
                <c:pt idx="20">
                  <c:v>805</c:v>
                </c:pt>
                <c:pt idx="21">
                  <c:v>805</c:v>
                </c:pt>
                <c:pt idx="22">
                  <c:v>805</c:v>
                </c:pt>
                <c:pt idx="23">
                  <c:v>805</c:v>
                </c:pt>
                <c:pt idx="24">
                  <c:v>805</c:v>
                </c:pt>
                <c:pt idx="25">
                  <c:v>805</c:v>
                </c:pt>
                <c:pt idx="26">
                  <c:v>805</c:v>
                </c:pt>
                <c:pt idx="27">
                  <c:v>805</c:v>
                </c:pt>
                <c:pt idx="28">
                  <c:v>805</c:v>
                </c:pt>
                <c:pt idx="29">
                  <c:v>805</c:v>
                </c:pt>
                <c:pt idx="30">
                  <c:v>805</c:v>
                </c:pt>
                <c:pt idx="31">
                  <c:v>805</c:v>
                </c:pt>
                <c:pt idx="32">
                  <c:v>805</c:v>
                </c:pt>
                <c:pt idx="33">
                  <c:v>805</c:v>
                </c:pt>
                <c:pt idx="34">
                  <c:v>805</c:v>
                </c:pt>
                <c:pt idx="35">
                  <c:v>805</c:v>
                </c:pt>
                <c:pt idx="36">
                  <c:v>805</c:v>
                </c:pt>
                <c:pt idx="37">
                  <c:v>805</c:v>
                </c:pt>
                <c:pt idx="38">
                  <c:v>805</c:v>
                </c:pt>
                <c:pt idx="39">
                  <c:v>805</c:v>
                </c:pt>
                <c:pt idx="40">
                  <c:v>805</c:v>
                </c:pt>
                <c:pt idx="41">
                  <c:v>805</c:v>
                </c:pt>
                <c:pt idx="42">
                  <c:v>805</c:v>
                </c:pt>
                <c:pt idx="43">
                  <c:v>805</c:v>
                </c:pt>
                <c:pt idx="44">
                  <c:v>805</c:v>
                </c:pt>
                <c:pt idx="45">
                  <c:v>805</c:v>
                </c:pt>
                <c:pt idx="46">
                  <c:v>805</c:v>
                </c:pt>
                <c:pt idx="47">
                  <c:v>805</c:v>
                </c:pt>
                <c:pt idx="48">
                  <c:v>805</c:v>
                </c:pt>
                <c:pt idx="49">
                  <c:v>805</c:v>
                </c:pt>
              </c:numCache>
            </c:numRef>
          </c:yVal>
          <c:smooth val="0"/>
        </c:ser>
        <c:axId val="71912065"/>
        <c:axId val="8854372"/>
      </c:scatterChart>
      <c:valAx>
        <c:axId val="71912065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time[s]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854372"/>
        <c:crosses val="autoZero"/>
        <c:crossBetween val="midCat"/>
      </c:valAx>
      <c:valAx>
        <c:axId val="885437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curation rewards for particular voter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191206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charts/chart3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simulation 9</a:t>
            </a:r>
          </a:p>
        </c:rich>
      </c:tx>
      <c:overlay val="0"/>
    </c:title>
    <c:autoTitleDeleted val="0"/>
    <c:plotArea>
      <c:scatterChart>
        <c:scatterStyle val="lineMarker"/>
        <c:varyColors val="0"/>
        <c:ser>
          <c:idx val="0"/>
          <c:order val="0"/>
          <c:spPr>
            <a:solidFill>
              <a:srgbClr val="000000"/>
            </a:solidFill>
            <a:ln w="28800">
              <a:noFill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'next simulations'!$J$7:$J$56</c:f>
              <c:numCache>
                <c:formatCode>General</c:formatCode>
                <c:ptCount val="50"/>
                <c:pt idx="0">
                  <c:v>90300</c:v>
                </c:pt>
                <c:pt idx="1">
                  <c:v>90600</c:v>
                </c:pt>
                <c:pt idx="2">
                  <c:v>90900</c:v>
                </c:pt>
                <c:pt idx="3">
                  <c:v>91200</c:v>
                </c:pt>
                <c:pt idx="4">
                  <c:v>91500</c:v>
                </c:pt>
                <c:pt idx="5">
                  <c:v>91800</c:v>
                </c:pt>
                <c:pt idx="6">
                  <c:v>92100</c:v>
                </c:pt>
                <c:pt idx="7">
                  <c:v>92400</c:v>
                </c:pt>
                <c:pt idx="8">
                  <c:v>92700</c:v>
                </c:pt>
                <c:pt idx="9">
                  <c:v>93000</c:v>
                </c:pt>
                <c:pt idx="10">
                  <c:v>93300</c:v>
                </c:pt>
                <c:pt idx="11">
                  <c:v>93600</c:v>
                </c:pt>
                <c:pt idx="12">
                  <c:v>93900</c:v>
                </c:pt>
                <c:pt idx="13">
                  <c:v>94200</c:v>
                </c:pt>
                <c:pt idx="14">
                  <c:v>94500</c:v>
                </c:pt>
                <c:pt idx="15">
                  <c:v>94800</c:v>
                </c:pt>
                <c:pt idx="16">
                  <c:v>95100</c:v>
                </c:pt>
                <c:pt idx="17">
                  <c:v>95400</c:v>
                </c:pt>
                <c:pt idx="18">
                  <c:v>95700</c:v>
                </c:pt>
                <c:pt idx="19">
                  <c:v>96000</c:v>
                </c:pt>
                <c:pt idx="20">
                  <c:v>96300</c:v>
                </c:pt>
                <c:pt idx="21">
                  <c:v>96600</c:v>
                </c:pt>
                <c:pt idx="22">
                  <c:v>96900</c:v>
                </c:pt>
                <c:pt idx="23">
                  <c:v>97200</c:v>
                </c:pt>
                <c:pt idx="24">
                  <c:v>97500</c:v>
                </c:pt>
                <c:pt idx="25">
                  <c:v>97800</c:v>
                </c:pt>
                <c:pt idx="26">
                  <c:v>98100</c:v>
                </c:pt>
                <c:pt idx="27">
                  <c:v>98400</c:v>
                </c:pt>
                <c:pt idx="28">
                  <c:v>98700</c:v>
                </c:pt>
                <c:pt idx="29">
                  <c:v>99000</c:v>
                </c:pt>
                <c:pt idx="30">
                  <c:v>99300</c:v>
                </c:pt>
                <c:pt idx="31">
                  <c:v>99600</c:v>
                </c:pt>
                <c:pt idx="32">
                  <c:v>99900</c:v>
                </c:pt>
                <c:pt idx="33">
                  <c:v>100200</c:v>
                </c:pt>
                <c:pt idx="34">
                  <c:v>100500</c:v>
                </c:pt>
                <c:pt idx="35">
                  <c:v>100800</c:v>
                </c:pt>
                <c:pt idx="36">
                  <c:v>101100</c:v>
                </c:pt>
                <c:pt idx="37">
                  <c:v>101400</c:v>
                </c:pt>
                <c:pt idx="38">
                  <c:v>101700</c:v>
                </c:pt>
                <c:pt idx="39">
                  <c:v>102000</c:v>
                </c:pt>
                <c:pt idx="40">
                  <c:v>102300</c:v>
                </c:pt>
                <c:pt idx="41">
                  <c:v>102600</c:v>
                </c:pt>
                <c:pt idx="42">
                  <c:v>102900</c:v>
                </c:pt>
                <c:pt idx="43">
                  <c:v>103200</c:v>
                </c:pt>
                <c:pt idx="44">
                  <c:v>103500</c:v>
                </c:pt>
                <c:pt idx="45">
                  <c:v>103800</c:v>
                </c:pt>
                <c:pt idx="46">
                  <c:v>104100</c:v>
                </c:pt>
                <c:pt idx="47">
                  <c:v>104400</c:v>
                </c:pt>
                <c:pt idx="48">
                  <c:v>104700</c:v>
                </c:pt>
                <c:pt idx="49">
                  <c:v>105000</c:v>
                </c:pt>
              </c:numCache>
            </c:numRef>
          </c:xVal>
          <c:yVal>
            <c:numRef>
              <c:f>'next simulations'!$K$7:$K$56</c:f>
              <c:numCache>
                <c:formatCode>General</c:formatCode>
                <c:ptCount val="50"/>
                <c:pt idx="0">
                  <c:v>805</c:v>
                </c:pt>
                <c:pt idx="1">
                  <c:v>805</c:v>
                </c:pt>
                <c:pt idx="2">
                  <c:v>805</c:v>
                </c:pt>
                <c:pt idx="3">
                  <c:v>805</c:v>
                </c:pt>
                <c:pt idx="4">
                  <c:v>805</c:v>
                </c:pt>
                <c:pt idx="5">
                  <c:v>805</c:v>
                </c:pt>
                <c:pt idx="6">
                  <c:v>805</c:v>
                </c:pt>
                <c:pt idx="7">
                  <c:v>805</c:v>
                </c:pt>
                <c:pt idx="8">
                  <c:v>805</c:v>
                </c:pt>
                <c:pt idx="9">
                  <c:v>805</c:v>
                </c:pt>
                <c:pt idx="10">
                  <c:v>805</c:v>
                </c:pt>
                <c:pt idx="11">
                  <c:v>805</c:v>
                </c:pt>
                <c:pt idx="12">
                  <c:v>805</c:v>
                </c:pt>
                <c:pt idx="13">
                  <c:v>805</c:v>
                </c:pt>
                <c:pt idx="14">
                  <c:v>805</c:v>
                </c:pt>
                <c:pt idx="15">
                  <c:v>805</c:v>
                </c:pt>
                <c:pt idx="16">
                  <c:v>805</c:v>
                </c:pt>
                <c:pt idx="17">
                  <c:v>805</c:v>
                </c:pt>
                <c:pt idx="18">
                  <c:v>805</c:v>
                </c:pt>
                <c:pt idx="19">
                  <c:v>805</c:v>
                </c:pt>
                <c:pt idx="20">
                  <c:v>805</c:v>
                </c:pt>
                <c:pt idx="21">
                  <c:v>805</c:v>
                </c:pt>
                <c:pt idx="22">
                  <c:v>805</c:v>
                </c:pt>
                <c:pt idx="23">
                  <c:v>805</c:v>
                </c:pt>
                <c:pt idx="24">
                  <c:v>805</c:v>
                </c:pt>
                <c:pt idx="25">
                  <c:v>805</c:v>
                </c:pt>
                <c:pt idx="26">
                  <c:v>805</c:v>
                </c:pt>
                <c:pt idx="27">
                  <c:v>805</c:v>
                </c:pt>
                <c:pt idx="28">
                  <c:v>805</c:v>
                </c:pt>
                <c:pt idx="29">
                  <c:v>805</c:v>
                </c:pt>
                <c:pt idx="30">
                  <c:v>805</c:v>
                </c:pt>
                <c:pt idx="31">
                  <c:v>805</c:v>
                </c:pt>
                <c:pt idx="32">
                  <c:v>805</c:v>
                </c:pt>
                <c:pt idx="33">
                  <c:v>805</c:v>
                </c:pt>
                <c:pt idx="34">
                  <c:v>805</c:v>
                </c:pt>
                <c:pt idx="35">
                  <c:v>805</c:v>
                </c:pt>
                <c:pt idx="36">
                  <c:v>805</c:v>
                </c:pt>
                <c:pt idx="37">
                  <c:v>805</c:v>
                </c:pt>
                <c:pt idx="38">
                  <c:v>805</c:v>
                </c:pt>
                <c:pt idx="39">
                  <c:v>805</c:v>
                </c:pt>
                <c:pt idx="40">
                  <c:v>805</c:v>
                </c:pt>
                <c:pt idx="41">
                  <c:v>805</c:v>
                </c:pt>
                <c:pt idx="42">
                  <c:v>805</c:v>
                </c:pt>
                <c:pt idx="43">
                  <c:v>805</c:v>
                </c:pt>
                <c:pt idx="44">
                  <c:v>805</c:v>
                </c:pt>
                <c:pt idx="45">
                  <c:v>805</c:v>
                </c:pt>
                <c:pt idx="46">
                  <c:v>805</c:v>
                </c:pt>
                <c:pt idx="47">
                  <c:v>805</c:v>
                </c:pt>
                <c:pt idx="48">
                  <c:v>805</c:v>
                </c:pt>
                <c:pt idx="49">
                  <c:v>805</c:v>
                </c:pt>
              </c:numCache>
            </c:numRef>
          </c:yVal>
          <c:smooth val="0"/>
        </c:ser>
        <c:axId val="65872731"/>
        <c:axId val="75027832"/>
      </c:scatterChart>
      <c:valAx>
        <c:axId val="65872731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time[s]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5027832"/>
        <c:crosses val="autoZero"/>
        <c:crossBetween val="midCat"/>
      </c:valAx>
      <c:valAx>
        <c:axId val="7502783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curation rewards for particular voter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587273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charts/chart3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simulation 10</a:t>
            </a:r>
          </a:p>
        </c:rich>
      </c:tx>
      <c:overlay val="0"/>
    </c:title>
    <c:autoTitleDeleted val="0"/>
    <c:plotArea>
      <c:scatterChart>
        <c:scatterStyle val="lineMarker"/>
        <c:varyColors val="0"/>
        <c:ser>
          <c:idx val="0"/>
          <c:order val="0"/>
          <c:spPr>
            <a:solidFill>
              <a:srgbClr val="000000"/>
            </a:solidFill>
            <a:ln w="28800">
              <a:noFill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'next simulations'!$M$7:$M$56</c:f>
              <c:numCache>
                <c:formatCode>General</c:formatCode>
                <c:ptCount val="50"/>
                <c:pt idx="0">
                  <c:v>86322</c:v>
                </c:pt>
                <c:pt idx="1">
                  <c:v>86622</c:v>
                </c:pt>
                <c:pt idx="2">
                  <c:v>86922</c:v>
                </c:pt>
                <c:pt idx="3">
                  <c:v>87222</c:v>
                </c:pt>
                <c:pt idx="4">
                  <c:v>87522</c:v>
                </c:pt>
                <c:pt idx="5">
                  <c:v>87822</c:v>
                </c:pt>
                <c:pt idx="6">
                  <c:v>88122</c:v>
                </c:pt>
                <c:pt idx="7">
                  <c:v>88422</c:v>
                </c:pt>
                <c:pt idx="8">
                  <c:v>88722</c:v>
                </c:pt>
                <c:pt idx="9">
                  <c:v>89022</c:v>
                </c:pt>
                <c:pt idx="10">
                  <c:v>89322</c:v>
                </c:pt>
                <c:pt idx="11">
                  <c:v>89622</c:v>
                </c:pt>
                <c:pt idx="12">
                  <c:v>89922</c:v>
                </c:pt>
                <c:pt idx="13">
                  <c:v>90222</c:v>
                </c:pt>
                <c:pt idx="14">
                  <c:v>90522</c:v>
                </c:pt>
                <c:pt idx="15">
                  <c:v>90822</c:v>
                </c:pt>
                <c:pt idx="16">
                  <c:v>91122</c:v>
                </c:pt>
                <c:pt idx="17">
                  <c:v>91422</c:v>
                </c:pt>
                <c:pt idx="18">
                  <c:v>91722</c:v>
                </c:pt>
                <c:pt idx="19">
                  <c:v>92022</c:v>
                </c:pt>
                <c:pt idx="20">
                  <c:v>92322</c:v>
                </c:pt>
                <c:pt idx="21">
                  <c:v>92622</c:v>
                </c:pt>
                <c:pt idx="22">
                  <c:v>92922</c:v>
                </c:pt>
                <c:pt idx="23">
                  <c:v>93222</c:v>
                </c:pt>
                <c:pt idx="24">
                  <c:v>93522</c:v>
                </c:pt>
                <c:pt idx="25">
                  <c:v>93822</c:v>
                </c:pt>
                <c:pt idx="26">
                  <c:v>94122</c:v>
                </c:pt>
                <c:pt idx="27">
                  <c:v>94422</c:v>
                </c:pt>
                <c:pt idx="28">
                  <c:v>94722</c:v>
                </c:pt>
                <c:pt idx="29">
                  <c:v>95022</c:v>
                </c:pt>
                <c:pt idx="30">
                  <c:v>95322</c:v>
                </c:pt>
                <c:pt idx="31">
                  <c:v>95622</c:v>
                </c:pt>
                <c:pt idx="32">
                  <c:v>95922</c:v>
                </c:pt>
                <c:pt idx="33">
                  <c:v>96222</c:v>
                </c:pt>
                <c:pt idx="34">
                  <c:v>96522</c:v>
                </c:pt>
                <c:pt idx="35">
                  <c:v>96822</c:v>
                </c:pt>
                <c:pt idx="36">
                  <c:v>97122</c:v>
                </c:pt>
                <c:pt idx="37">
                  <c:v>97422</c:v>
                </c:pt>
                <c:pt idx="38">
                  <c:v>97722</c:v>
                </c:pt>
                <c:pt idx="39">
                  <c:v>98022</c:v>
                </c:pt>
                <c:pt idx="40">
                  <c:v>98322</c:v>
                </c:pt>
                <c:pt idx="41">
                  <c:v>98622</c:v>
                </c:pt>
                <c:pt idx="42">
                  <c:v>98922</c:v>
                </c:pt>
                <c:pt idx="43">
                  <c:v>99222</c:v>
                </c:pt>
                <c:pt idx="44">
                  <c:v>99522</c:v>
                </c:pt>
                <c:pt idx="45">
                  <c:v>99822</c:v>
                </c:pt>
                <c:pt idx="46">
                  <c:v>100122</c:v>
                </c:pt>
                <c:pt idx="47">
                  <c:v>100422</c:v>
                </c:pt>
                <c:pt idx="48">
                  <c:v>100722</c:v>
                </c:pt>
                <c:pt idx="49">
                  <c:v>101022</c:v>
                </c:pt>
              </c:numCache>
            </c:numRef>
          </c:xVal>
          <c:yVal>
            <c:numRef>
              <c:f>'next simulations'!$N$7:$N$56</c:f>
              <c:numCache>
                <c:formatCode>General</c:formatCode>
                <c:ptCount val="50"/>
                <c:pt idx="0">
                  <c:v>1579</c:v>
                </c:pt>
                <c:pt idx="1">
                  <c:v>789</c:v>
                </c:pt>
                <c:pt idx="2">
                  <c:v>789</c:v>
                </c:pt>
                <c:pt idx="3">
                  <c:v>789</c:v>
                </c:pt>
                <c:pt idx="4">
                  <c:v>789</c:v>
                </c:pt>
                <c:pt idx="5">
                  <c:v>789</c:v>
                </c:pt>
                <c:pt idx="6">
                  <c:v>789</c:v>
                </c:pt>
                <c:pt idx="7">
                  <c:v>789</c:v>
                </c:pt>
                <c:pt idx="8">
                  <c:v>789</c:v>
                </c:pt>
                <c:pt idx="9">
                  <c:v>789</c:v>
                </c:pt>
                <c:pt idx="10">
                  <c:v>789</c:v>
                </c:pt>
                <c:pt idx="11">
                  <c:v>789</c:v>
                </c:pt>
                <c:pt idx="12">
                  <c:v>789</c:v>
                </c:pt>
                <c:pt idx="13">
                  <c:v>789</c:v>
                </c:pt>
                <c:pt idx="14">
                  <c:v>789</c:v>
                </c:pt>
                <c:pt idx="15">
                  <c:v>789</c:v>
                </c:pt>
                <c:pt idx="16">
                  <c:v>789</c:v>
                </c:pt>
                <c:pt idx="17">
                  <c:v>789</c:v>
                </c:pt>
                <c:pt idx="18">
                  <c:v>789</c:v>
                </c:pt>
                <c:pt idx="19">
                  <c:v>789</c:v>
                </c:pt>
                <c:pt idx="20">
                  <c:v>789</c:v>
                </c:pt>
                <c:pt idx="21">
                  <c:v>789</c:v>
                </c:pt>
                <c:pt idx="22">
                  <c:v>789</c:v>
                </c:pt>
                <c:pt idx="23">
                  <c:v>789</c:v>
                </c:pt>
                <c:pt idx="24">
                  <c:v>789</c:v>
                </c:pt>
                <c:pt idx="25">
                  <c:v>789</c:v>
                </c:pt>
                <c:pt idx="26">
                  <c:v>789</c:v>
                </c:pt>
                <c:pt idx="27">
                  <c:v>789</c:v>
                </c:pt>
                <c:pt idx="28">
                  <c:v>789</c:v>
                </c:pt>
                <c:pt idx="29">
                  <c:v>789</c:v>
                </c:pt>
                <c:pt idx="30">
                  <c:v>789</c:v>
                </c:pt>
                <c:pt idx="31">
                  <c:v>789</c:v>
                </c:pt>
                <c:pt idx="32">
                  <c:v>789</c:v>
                </c:pt>
                <c:pt idx="33">
                  <c:v>789</c:v>
                </c:pt>
                <c:pt idx="34">
                  <c:v>789</c:v>
                </c:pt>
                <c:pt idx="35">
                  <c:v>789</c:v>
                </c:pt>
                <c:pt idx="36">
                  <c:v>789</c:v>
                </c:pt>
                <c:pt idx="37">
                  <c:v>789</c:v>
                </c:pt>
                <c:pt idx="38">
                  <c:v>789</c:v>
                </c:pt>
                <c:pt idx="39">
                  <c:v>789</c:v>
                </c:pt>
                <c:pt idx="40">
                  <c:v>789</c:v>
                </c:pt>
                <c:pt idx="41">
                  <c:v>789</c:v>
                </c:pt>
                <c:pt idx="42">
                  <c:v>789</c:v>
                </c:pt>
                <c:pt idx="43">
                  <c:v>789</c:v>
                </c:pt>
                <c:pt idx="44">
                  <c:v>789</c:v>
                </c:pt>
                <c:pt idx="45">
                  <c:v>789</c:v>
                </c:pt>
                <c:pt idx="46">
                  <c:v>789</c:v>
                </c:pt>
                <c:pt idx="47">
                  <c:v>789</c:v>
                </c:pt>
                <c:pt idx="48">
                  <c:v>789</c:v>
                </c:pt>
                <c:pt idx="49">
                  <c:v>789</c:v>
                </c:pt>
              </c:numCache>
            </c:numRef>
          </c:yVal>
          <c:smooth val="0"/>
        </c:ser>
        <c:axId val="49360932"/>
        <c:axId val="10986366"/>
      </c:scatterChart>
      <c:valAx>
        <c:axId val="4936093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time[s]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0986366"/>
        <c:crosses val="autoZero"/>
        <c:crossBetween val="midCat"/>
      </c:valAx>
      <c:valAx>
        <c:axId val="1098636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curation rewards for particular voter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936093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charts/chart3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simulation 11</a:t>
            </a:r>
          </a:p>
        </c:rich>
      </c:tx>
      <c:overlay val="0"/>
    </c:title>
    <c:autoTitleDeleted val="0"/>
    <c:plotArea>
      <c:scatterChart>
        <c:scatterStyle val="lineMarker"/>
        <c:varyColors val="0"/>
        <c:ser>
          <c:idx val="0"/>
          <c:order val="0"/>
          <c:spPr>
            <a:solidFill>
              <a:srgbClr val="000000"/>
            </a:solidFill>
            <a:ln w="28800">
              <a:noFill/>
            </a:ln>
          </c:spPr>
          <c:marker>
            <c:symbol val="square"/>
            <c:size val="5"/>
            <c:spPr>
              <a:solidFill>
                <a:srgbClr val="000000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'next simulations'!$P$7:$P$56</c:f>
              <c:numCache>
                <c:formatCode>General</c:formatCode>
                <c:ptCount val="50"/>
                <c:pt idx="0">
                  <c:v>86322</c:v>
                </c:pt>
                <c:pt idx="1">
                  <c:v>86334</c:v>
                </c:pt>
                <c:pt idx="2">
                  <c:v>86346</c:v>
                </c:pt>
                <c:pt idx="3">
                  <c:v>86358</c:v>
                </c:pt>
                <c:pt idx="4">
                  <c:v>86370</c:v>
                </c:pt>
                <c:pt idx="5">
                  <c:v>86670</c:v>
                </c:pt>
                <c:pt idx="6">
                  <c:v>86970</c:v>
                </c:pt>
                <c:pt idx="7">
                  <c:v>87270</c:v>
                </c:pt>
                <c:pt idx="8">
                  <c:v>87570</c:v>
                </c:pt>
                <c:pt idx="9">
                  <c:v>87870</c:v>
                </c:pt>
                <c:pt idx="10">
                  <c:v>88170</c:v>
                </c:pt>
                <c:pt idx="11">
                  <c:v>88470</c:v>
                </c:pt>
                <c:pt idx="12">
                  <c:v>88770</c:v>
                </c:pt>
                <c:pt idx="13">
                  <c:v>89070</c:v>
                </c:pt>
                <c:pt idx="14">
                  <c:v>89370</c:v>
                </c:pt>
                <c:pt idx="15">
                  <c:v>89670</c:v>
                </c:pt>
                <c:pt idx="16">
                  <c:v>89970</c:v>
                </c:pt>
                <c:pt idx="17">
                  <c:v>90270</c:v>
                </c:pt>
                <c:pt idx="18">
                  <c:v>90570</c:v>
                </c:pt>
                <c:pt idx="19">
                  <c:v>90870</c:v>
                </c:pt>
                <c:pt idx="20">
                  <c:v>91170</c:v>
                </c:pt>
                <c:pt idx="21">
                  <c:v>91470</c:v>
                </c:pt>
                <c:pt idx="22">
                  <c:v>91770</c:v>
                </c:pt>
                <c:pt idx="23">
                  <c:v>92070</c:v>
                </c:pt>
                <c:pt idx="24">
                  <c:v>92370</c:v>
                </c:pt>
                <c:pt idx="25">
                  <c:v>92670</c:v>
                </c:pt>
                <c:pt idx="26">
                  <c:v>92970</c:v>
                </c:pt>
                <c:pt idx="27">
                  <c:v>93270</c:v>
                </c:pt>
                <c:pt idx="28">
                  <c:v>93570</c:v>
                </c:pt>
                <c:pt idx="29">
                  <c:v>93870</c:v>
                </c:pt>
                <c:pt idx="30">
                  <c:v>94170</c:v>
                </c:pt>
                <c:pt idx="31">
                  <c:v>94470</c:v>
                </c:pt>
                <c:pt idx="32">
                  <c:v>94770</c:v>
                </c:pt>
                <c:pt idx="33">
                  <c:v>95070</c:v>
                </c:pt>
                <c:pt idx="34">
                  <c:v>95370</c:v>
                </c:pt>
                <c:pt idx="35">
                  <c:v>95670</c:v>
                </c:pt>
                <c:pt idx="36">
                  <c:v>95970</c:v>
                </c:pt>
                <c:pt idx="37">
                  <c:v>96270</c:v>
                </c:pt>
                <c:pt idx="38">
                  <c:v>96570</c:v>
                </c:pt>
                <c:pt idx="39">
                  <c:v>96870</c:v>
                </c:pt>
                <c:pt idx="40">
                  <c:v>97170</c:v>
                </c:pt>
                <c:pt idx="41">
                  <c:v>97470</c:v>
                </c:pt>
                <c:pt idx="42">
                  <c:v>97770</c:v>
                </c:pt>
                <c:pt idx="43">
                  <c:v>98070</c:v>
                </c:pt>
                <c:pt idx="44">
                  <c:v>98370</c:v>
                </c:pt>
                <c:pt idx="45">
                  <c:v>98670</c:v>
                </c:pt>
                <c:pt idx="46">
                  <c:v>98970</c:v>
                </c:pt>
                <c:pt idx="47">
                  <c:v>99270</c:v>
                </c:pt>
                <c:pt idx="48">
                  <c:v>99570</c:v>
                </c:pt>
                <c:pt idx="49">
                  <c:v>99870</c:v>
                </c:pt>
              </c:numCache>
            </c:numRef>
          </c:xVal>
          <c:yVal>
            <c:numRef>
              <c:f>'next simulations'!$Q$7:$Q$56</c:f>
              <c:numCache>
                <c:formatCode>General</c:formatCode>
                <c:ptCount val="50"/>
                <c:pt idx="0">
                  <c:v>1464</c:v>
                </c:pt>
                <c:pt idx="1">
                  <c:v>1464</c:v>
                </c:pt>
                <c:pt idx="2">
                  <c:v>1464</c:v>
                </c:pt>
                <c:pt idx="3">
                  <c:v>1464</c:v>
                </c:pt>
                <c:pt idx="4">
                  <c:v>1464</c:v>
                </c:pt>
                <c:pt idx="5">
                  <c:v>732</c:v>
                </c:pt>
                <c:pt idx="6">
                  <c:v>732</c:v>
                </c:pt>
                <c:pt idx="7">
                  <c:v>732</c:v>
                </c:pt>
                <c:pt idx="8">
                  <c:v>732</c:v>
                </c:pt>
                <c:pt idx="9">
                  <c:v>732</c:v>
                </c:pt>
                <c:pt idx="10">
                  <c:v>732</c:v>
                </c:pt>
                <c:pt idx="11">
                  <c:v>732</c:v>
                </c:pt>
                <c:pt idx="12">
                  <c:v>732</c:v>
                </c:pt>
                <c:pt idx="13">
                  <c:v>732</c:v>
                </c:pt>
                <c:pt idx="14">
                  <c:v>732</c:v>
                </c:pt>
                <c:pt idx="15">
                  <c:v>732</c:v>
                </c:pt>
                <c:pt idx="16">
                  <c:v>732</c:v>
                </c:pt>
                <c:pt idx="17">
                  <c:v>732</c:v>
                </c:pt>
                <c:pt idx="18">
                  <c:v>732</c:v>
                </c:pt>
                <c:pt idx="19">
                  <c:v>732</c:v>
                </c:pt>
                <c:pt idx="20">
                  <c:v>732</c:v>
                </c:pt>
                <c:pt idx="21">
                  <c:v>732</c:v>
                </c:pt>
                <c:pt idx="22">
                  <c:v>732</c:v>
                </c:pt>
                <c:pt idx="23">
                  <c:v>732</c:v>
                </c:pt>
                <c:pt idx="24">
                  <c:v>732</c:v>
                </c:pt>
                <c:pt idx="25">
                  <c:v>732</c:v>
                </c:pt>
                <c:pt idx="26">
                  <c:v>732</c:v>
                </c:pt>
                <c:pt idx="27">
                  <c:v>732</c:v>
                </c:pt>
                <c:pt idx="28">
                  <c:v>732</c:v>
                </c:pt>
                <c:pt idx="29">
                  <c:v>732</c:v>
                </c:pt>
                <c:pt idx="30">
                  <c:v>732</c:v>
                </c:pt>
                <c:pt idx="31">
                  <c:v>732</c:v>
                </c:pt>
                <c:pt idx="32">
                  <c:v>732</c:v>
                </c:pt>
                <c:pt idx="33">
                  <c:v>732</c:v>
                </c:pt>
                <c:pt idx="34">
                  <c:v>732</c:v>
                </c:pt>
                <c:pt idx="35">
                  <c:v>732</c:v>
                </c:pt>
                <c:pt idx="36">
                  <c:v>732</c:v>
                </c:pt>
                <c:pt idx="37">
                  <c:v>732</c:v>
                </c:pt>
                <c:pt idx="38">
                  <c:v>732</c:v>
                </c:pt>
                <c:pt idx="39">
                  <c:v>732</c:v>
                </c:pt>
                <c:pt idx="40">
                  <c:v>732</c:v>
                </c:pt>
                <c:pt idx="41">
                  <c:v>732</c:v>
                </c:pt>
                <c:pt idx="42">
                  <c:v>732</c:v>
                </c:pt>
                <c:pt idx="43">
                  <c:v>732</c:v>
                </c:pt>
                <c:pt idx="44">
                  <c:v>732</c:v>
                </c:pt>
                <c:pt idx="45">
                  <c:v>732</c:v>
                </c:pt>
                <c:pt idx="46">
                  <c:v>732</c:v>
                </c:pt>
                <c:pt idx="47">
                  <c:v>732</c:v>
                </c:pt>
                <c:pt idx="48">
                  <c:v>732</c:v>
                </c:pt>
                <c:pt idx="49">
                  <c:v>732</c:v>
                </c:pt>
              </c:numCache>
            </c:numRef>
          </c:yVal>
          <c:smooth val="0"/>
        </c:ser>
        <c:axId val="19759750"/>
        <c:axId val="66190128"/>
      </c:scatterChart>
      <c:valAx>
        <c:axId val="1975975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time[s]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6190128"/>
        <c:crosses val="autoZero"/>
        <c:crossBetween val="midCat"/>
      </c:valAx>
      <c:valAx>
        <c:axId val="6619012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b="0" sz="900" spc="-1" strike="noStrike">
                    <a:latin typeface="Arial"/>
                  </a:defRPr>
                </a:pPr>
                <a:r>
                  <a:rPr b="0" sz="900" spc="-1" strike="noStrike">
                    <a:latin typeface="Arial"/>
                  </a:rPr>
                  <a:t>curation rewards for particular voter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975975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300.xml"/><Relationship Id="rId2" Type="http://schemas.openxmlformats.org/officeDocument/2006/relationships/chart" Target="../charts/chart301.xml"/><Relationship Id="rId3" Type="http://schemas.openxmlformats.org/officeDocument/2006/relationships/chart" Target="../charts/chart302.xml"/><Relationship Id="rId4" Type="http://schemas.openxmlformats.org/officeDocument/2006/relationships/chart" Target="../charts/chart303.xml"/><Relationship Id="rId5" Type="http://schemas.openxmlformats.org/officeDocument/2006/relationships/chart" Target="../charts/chart304.xml"/><Relationship Id="rId6" Type="http://schemas.openxmlformats.org/officeDocument/2006/relationships/chart" Target="../charts/chart305.xml"/><Relationship Id="rId7" Type="http://schemas.openxmlformats.org/officeDocument/2006/relationships/chart" Target="../charts/chart306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307.xml"/><Relationship Id="rId2" Type="http://schemas.openxmlformats.org/officeDocument/2006/relationships/chart" Target="../charts/chart308.xml"/><Relationship Id="rId3" Type="http://schemas.openxmlformats.org/officeDocument/2006/relationships/chart" Target="../charts/chart309.xml"/><Relationship Id="rId4" Type="http://schemas.openxmlformats.org/officeDocument/2006/relationships/chart" Target="../charts/chart310.xml"/><Relationship Id="rId5" Type="http://schemas.openxmlformats.org/officeDocument/2006/relationships/chart" Target="../charts/chart311.xml"/><Relationship Id="rId6" Type="http://schemas.openxmlformats.org/officeDocument/2006/relationships/chart" Target="../charts/chart31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22</xdr:col>
      <xdr:colOff>538200</xdr:colOff>
      <xdr:row>21</xdr:row>
      <xdr:rowOff>29160</xdr:rowOff>
    </xdr:from>
    <xdr:to>
      <xdr:col>41</xdr:col>
      <xdr:colOff>397800</xdr:colOff>
      <xdr:row>34</xdr:row>
      <xdr:rowOff>142920</xdr:rowOff>
    </xdr:to>
    <xdr:graphicFrame>
      <xdr:nvGraphicFramePr>
        <xdr:cNvPr id="0" name="Chart 1"/>
        <xdr:cNvGraphicFramePr/>
      </xdr:nvGraphicFramePr>
      <xdr:xfrm>
        <a:off x="17254440" y="3610440"/>
        <a:ext cx="15370200" cy="2218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22</xdr:col>
      <xdr:colOff>491040</xdr:colOff>
      <xdr:row>35</xdr:row>
      <xdr:rowOff>95760</xdr:rowOff>
    </xdr:from>
    <xdr:to>
      <xdr:col>41</xdr:col>
      <xdr:colOff>384480</xdr:colOff>
      <xdr:row>47</xdr:row>
      <xdr:rowOff>151200</xdr:rowOff>
    </xdr:to>
    <xdr:graphicFrame>
      <xdr:nvGraphicFramePr>
        <xdr:cNvPr id="1" name=""/>
        <xdr:cNvGraphicFramePr/>
      </xdr:nvGraphicFramePr>
      <xdr:xfrm>
        <a:off x="17207280" y="5943960"/>
        <a:ext cx="15404040" cy="19983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14</xdr:col>
      <xdr:colOff>774720</xdr:colOff>
      <xdr:row>21</xdr:row>
      <xdr:rowOff>48240</xdr:rowOff>
    </xdr:from>
    <xdr:to>
      <xdr:col>22</xdr:col>
      <xdr:colOff>401760</xdr:colOff>
      <xdr:row>34</xdr:row>
      <xdr:rowOff>112680</xdr:rowOff>
    </xdr:to>
    <xdr:graphicFrame>
      <xdr:nvGraphicFramePr>
        <xdr:cNvPr id="2" name=""/>
        <xdr:cNvGraphicFramePr/>
      </xdr:nvGraphicFramePr>
      <xdr:xfrm>
        <a:off x="9752760" y="3629520"/>
        <a:ext cx="7365240" cy="21693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14</xdr:col>
      <xdr:colOff>754920</xdr:colOff>
      <xdr:row>35</xdr:row>
      <xdr:rowOff>38880</xdr:rowOff>
    </xdr:from>
    <xdr:to>
      <xdr:col>22</xdr:col>
      <xdr:colOff>396000</xdr:colOff>
      <xdr:row>47</xdr:row>
      <xdr:rowOff>151560</xdr:rowOff>
    </xdr:to>
    <xdr:graphicFrame>
      <xdr:nvGraphicFramePr>
        <xdr:cNvPr id="3" name=""/>
        <xdr:cNvGraphicFramePr/>
      </xdr:nvGraphicFramePr>
      <xdr:xfrm>
        <a:off x="9732960" y="5887080"/>
        <a:ext cx="7379280" cy="2055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14</xdr:col>
      <xdr:colOff>766800</xdr:colOff>
      <xdr:row>57</xdr:row>
      <xdr:rowOff>142200</xdr:rowOff>
    </xdr:from>
    <xdr:to>
      <xdr:col>35</xdr:col>
      <xdr:colOff>830520</xdr:colOff>
      <xdr:row>73</xdr:row>
      <xdr:rowOff>8640</xdr:rowOff>
    </xdr:to>
    <xdr:graphicFrame>
      <xdr:nvGraphicFramePr>
        <xdr:cNvPr id="4" name=""/>
        <xdr:cNvGraphicFramePr/>
      </xdr:nvGraphicFramePr>
      <xdr:xfrm>
        <a:off x="9744840" y="9552600"/>
        <a:ext cx="17205120" cy="24573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14</xdr:col>
      <xdr:colOff>765360</xdr:colOff>
      <xdr:row>74</xdr:row>
      <xdr:rowOff>133560</xdr:rowOff>
    </xdr:from>
    <xdr:to>
      <xdr:col>23</xdr:col>
      <xdr:colOff>773280</xdr:colOff>
      <xdr:row>90</xdr:row>
      <xdr:rowOff>17280</xdr:rowOff>
    </xdr:to>
    <xdr:graphicFrame>
      <xdr:nvGraphicFramePr>
        <xdr:cNvPr id="5" name=""/>
        <xdr:cNvGraphicFramePr/>
      </xdr:nvGraphicFramePr>
      <xdr:xfrm>
        <a:off x="9743400" y="12296880"/>
        <a:ext cx="8562600" cy="24742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14</xdr:col>
      <xdr:colOff>768960</xdr:colOff>
      <xdr:row>92</xdr:row>
      <xdr:rowOff>26640</xdr:rowOff>
    </xdr:from>
    <xdr:to>
      <xdr:col>23</xdr:col>
      <xdr:colOff>727200</xdr:colOff>
      <xdr:row>112</xdr:row>
      <xdr:rowOff>25920</xdr:rowOff>
    </xdr:to>
    <xdr:graphicFrame>
      <xdr:nvGraphicFramePr>
        <xdr:cNvPr id="6" name=""/>
        <xdr:cNvGraphicFramePr/>
      </xdr:nvGraphicFramePr>
      <xdr:xfrm>
        <a:off x="9747000" y="15104520"/>
        <a:ext cx="8512920" cy="3237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19</xdr:col>
      <xdr:colOff>14040</xdr:colOff>
      <xdr:row>41</xdr:row>
      <xdr:rowOff>30240</xdr:rowOff>
    </xdr:from>
    <xdr:to>
      <xdr:col>29</xdr:col>
      <xdr:colOff>806760</xdr:colOff>
      <xdr:row>52</xdr:row>
      <xdr:rowOff>85680</xdr:rowOff>
    </xdr:to>
    <xdr:graphicFrame>
      <xdr:nvGraphicFramePr>
        <xdr:cNvPr id="7" name=""/>
        <xdr:cNvGraphicFramePr/>
      </xdr:nvGraphicFramePr>
      <xdr:xfrm>
        <a:off x="12987720" y="6818040"/>
        <a:ext cx="8920440" cy="18439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19</xdr:col>
      <xdr:colOff>14400</xdr:colOff>
      <xdr:row>54</xdr:row>
      <xdr:rowOff>30600</xdr:rowOff>
    </xdr:from>
    <xdr:to>
      <xdr:col>30</xdr:col>
      <xdr:colOff>24120</xdr:colOff>
      <xdr:row>65</xdr:row>
      <xdr:rowOff>47520</xdr:rowOff>
    </xdr:to>
    <xdr:graphicFrame>
      <xdr:nvGraphicFramePr>
        <xdr:cNvPr id="8" name=""/>
        <xdr:cNvGraphicFramePr/>
      </xdr:nvGraphicFramePr>
      <xdr:xfrm>
        <a:off x="12988080" y="8931960"/>
        <a:ext cx="8950320" cy="1805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18</xdr:col>
      <xdr:colOff>787320</xdr:colOff>
      <xdr:row>66</xdr:row>
      <xdr:rowOff>27000</xdr:rowOff>
    </xdr:from>
    <xdr:to>
      <xdr:col>29</xdr:col>
      <xdr:colOff>745920</xdr:colOff>
      <xdr:row>77</xdr:row>
      <xdr:rowOff>124920</xdr:rowOff>
    </xdr:to>
    <xdr:graphicFrame>
      <xdr:nvGraphicFramePr>
        <xdr:cNvPr id="9" name=""/>
        <xdr:cNvGraphicFramePr/>
      </xdr:nvGraphicFramePr>
      <xdr:xfrm>
        <a:off x="12948120" y="10878840"/>
        <a:ext cx="8899200" cy="1886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18</xdr:col>
      <xdr:colOff>797400</xdr:colOff>
      <xdr:row>79</xdr:row>
      <xdr:rowOff>15840</xdr:rowOff>
    </xdr:from>
    <xdr:to>
      <xdr:col>29</xdr:col>
      <xdr:colOff>807120</xdr:colOff>
      <xdr:row>92</xdr:row>
      <xdr:rowOff>27360</xdr:rowOff>
    </xdr:to>
    <xdr:graphicFrame>
      <xdr:nvGraphicFramePr>
        <xdr:cNvPr id="10" name=""/>
        <xdr:cNvGraphicFramePr/>
      </xdr:nvGraphicFramePr>
      <xdr:xfrm>
        <a:off x="12958200" y="12981240"/>
        <a:ext cx="8950320" cy="21247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18</xdr:col>
      <xdr:colOff>797400</xdr:colOff>
      <xdr:row>93</xdr:row>
      <xdr:rowOff>111960</xdr:rowOff>
    </xdr:from>
    <xdr:to>
      <xdr:col>29</xdr:col>
      <xdr:colOff>665280</xdr:colOff>
      <xdr:row>108</xdr:row>
      <xdr:rowOff>41400</xdr:rowOff>
    </xdr:to>
    <xdr:graphicFrame>
      <xdr:nvGraphicFramePr>
        <xdr:cNvPr id="11" name=""/>
        <xdr:cNvGraphicFramePr/>
      </xdr:nvGraphicFramePr>
      <xdr:xfrm>
        <a:off x="12958200" y="15352920"/>
        <a:ext cx="8808480" cy="23680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19</xdr:col>
      <xdr:colOff>8280</xdr:colOff>
      <xdr:row>110</xdr:row>
      <xdr:rowOff>53280</xdr:rowOff>
    </xdr:from>
    <xdr:to>
      <xdr:col>29</xdr:col>
      <xdr:colOff>655200</xdr:colOff>
      <xdr:row>125</xdr:row>
      <xdr:rowOff>8640</xdr:rowOff>
    </xdr:to>
    <xdr:graphicFrame>
      <xdr:nvGraphicFramePr>
        <xdr:cNvPr id="12" name=""/>
        <xdr:cNvGraphicFramePr/>
      </xdr:nvGraphicFramePr>
      <xdr:xfrm>
        <a:off x="12981960" y="18057960"/>
        <a:ext cx="8774640" cy="2393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E16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P10" activeCellId="0" sqref="P10"/>
    </sheetView>
  </sheetViews>
  <sheetFormatPr defaultRowHeight="12.8" zeroHeight="false" outlineLevelRow="0" outlineLevelCol="0"/>
  <cols>
    <col collapsed="false" customWidth="true" hidden="false" outlineLevel="0" max="1" min="1" style="1" width="13.36"/>
    <col collapsed="false" customWidth="true" hidden="false" outlineLevel="0" max="2" min="2" style="1" width="8.61"/>
    <col collapsed="false" customWidth="true" hidden="false" outlineLevel="0" max="3" min="3" style="1" width="5.29"/>
    <col collapsed="false" customWidth="false" hidden="false" outlineLevel="0" max="4" min="4" style="1" width="11.52"/>
    <col collapsed="false" customWidth="true" hidden="false" outlineLevel="0" max="5" min="5" style="1" width="10.28"/>
    <col collapsed="false" customWidth="true" hidden="false" outlineLevel="0" max="6" min="6" style="1" width="5.7"/>
    <col collapsed="false" customWidth="true" hidden="false" outlineLevel="0" max="7" min="7" style="1" width="11.94"/>
    <col collapsed="false" customWidth="true" hidden="false" outlineLevel="0" max="8" min="8" style="1" width="9.16"/>
    <col collapsed="false" customWidth="true" hidden="false" outlineLevel="0" max="9" min="9" style="0" width="4.44"/>
    <col collapsed="false" customWidth="true" hidden="false" outlineLevel="0" max="10" min="10" style="0" width="12.5"/>
    <col collapsed="false" customWidth="true" hidden="false" outlineLevel="0" max="11" min="11" style="0" width="8.61"/>
    <col collapsed="false" customWidth="true" hidden="false" outlineLevel="0" max="12" min="12" style="0" width="3.61"/>
    <col collapsed="false" customWidth="true" hidden="false" outlineLevel="0" max="13" min="13" style="0" width="12.9"/>
    <col collapsed="false" customWidth="true" hidden="false" outlineLevel="0" max="14" min="14" style="0" width="9.32"/>
    <col collapsed="false" customWidth="false" hidden="false" outlineLevel="0" max="15" min="15" style="0" width="11.52"/>
    <col collapsed="false" customWidth="true" hidden="false" outlineLevel="0" max="16" min="16" style="0" width="28.76"/>
    <col collapsed="false" customWidth="false" hidden="false" outlineLevel="0" max="17" min="17" style="1" width="11.52"/>
    <col collapsed="false" customWidth="false" hidden="false" outlineLevel="0" max="25" min="18" style="1" width="11.57"/>
    <col collapsed="false" customWidth="true" hidden="false" outlineLevel="0" max="33" min="26" style="1" width="8.71"/>
    <col collapsed="false" customWidth="true" hidden="false" outlineLevel="0" max="1025" min="34" style="1" width="14.43"/>
  </cols>
  <sheetData>
    <row r="1" customFormat="false" ht="12.75" hidden="false" customHeight="true" outlineLevel="0" collapsed="false">
      <c r="A1" s="0"/>
      <c r="B1" s="2"/>
      <c r="C1" s="2"/>
      <c r="D1" s="2"/>
      <c r="E1" s="2"/>
      <c r="F1" s="2"/>
      <c r="G1" s="3"/>
      <c r="H1" s="3"/>
      <c r="P1" s="1" t="s">
        <v>0</v>
      </c>
      <c r="Q1" s="0"/>
      <c r="R1" s="0"/>
      <c r="S1" s="0"/>
      <c r="T1" s="0"/>
      <c r="U1" s="0"/>
      <c r="V1" s="0"/>
      <c r="W1" s="0"/>
    </row>
    <row r="2" customFormat="false" ht="12.75" hidden="false" customHeight="true" outlineLevel="0" collapsed="false">
      <c r="A2" s="0"/>
      <c r="B2" s="0"/>
      <c r="C2" s="0"/>
      <c r="D2" s="0"/>
      <c r="E2" s="0"/>
      <c r="F2" s="0"/>
      <c r="G2" s="3"/>
      <c r="H2" s="3"/>
      <c r="P2" s="1" t="s">
        <v>1</v>
      </c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</row>
    <row r="3" customFormat="false" ht="12.75" hidden="false" customHeight="true" outlineLevel="0" collapsed="false">
      <c r="A3" s="4" t="s">
        <v>2</v>
      </c>
      <c r="B3" s="0"/>
      <c r="C3" s="0"/>
      <c r="D3" s="4" t="s">
        <v>3</v>
      </c>
      <c r="E3" s="0"/>
      <c r="F3" s="0"/>
      <c r="G3" s="4" t="s">
        <v>4</v>
      </c>
      <c r="J3" s="4" t="s">
        <v>5</v>
      </c>
      <c r="K3" s="1"/>
      <c r="M3" s="4" t="s">
        <v>6</v>
      </c>
      <c r="N3" s="1"/>
      <c r="O3" s="1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</row>
    <row r="4" s="1" customFormat="true" ht="12.75" hidden="false" customHeight="true" outlineLevel="0" collapsed="false">
      <c r="A4" s="5" t="s">
        <v>7</v>
      </c>
      <c r="B4" s="3"/>
      <c r="C4" s="3"/>
      <c r="D4" s="3" t="s">
        <v>8</v>
      </c>
      <c r="E4" s="3"/>
      <c r="F4" s="3"/>
      <c r="G4" s="3" t="s">
        <v>9</v>
      </c>
      <c r="I4" s="0"/>
      <c r="J4" s="3" t="s">
        <v>9</v>
      </c>
      <c r="L4" s="0"/>
      <c r="M4" s="3" t="s">
        <v>9</v>
      </c>
      <c r="P4" s="4" t="s">
        <v>10</v>
      </c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</row>
    <row r="5" customFormat="false" ht="27" hidden="false" customHeight="true" outlineLevel="0" collapsed="false">
      <c r="A5" s="6" t="s">
        <v>11</v>
      </c>
      <c r="B5" s="7" t="s">
        <v>12</v>
      </c>
      <c r="C5" s="8"/>
      <c r="D5" s="6" t="s">
        <v>11</v>
      </c>
      <c r="E5" s="9" t="s">
        <v>12</v>
      </c>
      <c r="F5" s="8"/>
      <c r="G5" s="6" t="s">
        <v>11</v>
      </c>
      <c r="H5" s="9" t="s">
        <v>12</v>
      </c>
      <c r="I5" s="10"/>
      <c r="J5" s="6" t="s">
        <v>11</v>
      </c>
      <c r="K5" s="9" t="s">
        <v>12</v>
      </c>
      <c r="L5" s="10"/>
      <c r="M5" s="6" t="s">
        <v>11</v>
      </c>
      <c r="N5" s="9" t="s">
        <v>12</v>
      </c>
      <c r="O5" s="11"/>
      <c r="P5" s="12" t="s">
        <v>13</v>
      </c>
      <c r="Q5" s="12"/>
      <c r="R5" s="12"/>
      <c r="S5" s="12"/>
      <c r="T5" s="12"/>
      <c r="U5" s="12"/>
      <c r="V5" s="12"/>
      <c r="W5" s="0"/>
      <c r="X5" s="0"/>
      <c r="Y5" s="0"/>
      <c r="Z5" s="0"/>
      <c r="AA5" s="0"/>
      <c r="AB5" s="0"/>
      <c r="AC5" s="0"/>
      <c r="AD5" s="0"/>
      <c r="AE5" s="0"/>
    </row>
    <row r="6" customFormat="false" ht="12.75" hidden="false" customHeight="true" outlineLevel="0" collapsed="false">
      <c r="A6" s="13"/>
      <c r="B6" s="5"/>
      <c r="C6" s="14"/>
      <c r="D6" s="14"/>
      <c r="E6" s="14"/>
      <c r="F6" s="14"/>
      <c r="G6" s="0"/>
      <c r="H6" s="0"/>
      <c r="P6" s="15" t="s">
        <v>14</v>
      </c>
      <c r="Q6" s="15"/>
      <c r="R6" s="15"/>
      <c r="S6" s="15"/>
      <c r="T6" s="15"/>
      <c r="U6" s="15"/>
      <c r="V6" s="15"/>
      <c r="W6" s="15"/>
      <c r="X6" s="0"/>
      <c r="Y6" s="0"/>
      <c r="Z6" s="0"/>
      <c r="AA6" s="0"/>
      <c r="AB6" s="0"/>
      <c r="AC6" s="0"/>
      <c r="AD6" s="0"/>
      <c r="AE6" s="0"/>
    </row>
    <row r="7" customFormat="false" ht="12.75" hidden="false" customHeight="true" outlineLevel="0" collapsed="false">
      <c r="A7" s="16" t="n">
        <v>12</v>
      </c>
      <c r="B7" s="16" t="n">
        <v>70</v>
      </c>
      <c r="D7" s="1" t="n">
        <v>12</v>
      </c>
      <c r="E7" s="1" t="n">
        <v>72</v>
      </c>
      <c r="F7" s="14"/>
      <c r="G7" s="1" t="n">
        <v>12</v>
      </c>
      <c r="H7" s="1" t="n">
        <v>645</v>
      </c>
      <c r="J7" s="0" t="n">
        <v>12</v>
      </c>
      <c r="K7" s="0" t="n">
        <v>761</v>
      </c>
      <c r="M7" s="0" t="n">
        <v>12</v>
      </c>
      <c r="N7" s="0" t="n">
        <v>411</v>
      </c>
      <c r="P7" s="15" t="s">
        <v>15</v>
      </c>
      <c r="Q7" s="15"/>
      <c r="R7" s="15"/>
      <c r="S7" s="15"/>
      <c r="T7" s="15"/>
      <c r="U7" s="15"/>
      <c r="V7" s="15"/>
      <c r="W7" s="15"/>
    </row>
    <row r="8" customFormat="false" ht="12.75" hidden="false" customHeight="true" outlineLevel="0" collapsed="false">
      <c r="A8" s="16" t="n">
        <v>24</v>
      </c>
      <c r="B8" s="16" t="n">
        <v>101</v>
      </c>
      <c r="D8" s="1" t="n">
        <v>24</v>
      </c>
      <c r="E8" s="1" t="n">
        <v>110</v>
      </c>
      <c r="F8" s="14"/>
      <c r="G8" s="1" t="n">
        <v>24</v>
      </c>
      <c r="H8" s="1" t="n">
        <v>645</v>
      </c>
      <c r="J8" s="0" t="n">
        <v>24</v>
      </c>
      <c r="K8" s="0" t="n">
        <v>761</v>
      </c>
      <c r="M8" s="0" t="n">
        <v>24</v>
      </c>
      <c r="N8" s="0" t="n">
        <v>411</v>
      </c>
      <c r="Q8" s="0"/>
      <c r="R8" s="0"/>
      <c r="S8" s="0"/>
      <c r="T8" s="0"/>
      <c r="U8" s="0"/>
      <c r="V8" s="0"/>
      <c r="W8" s="0"/>
    </row>
    <row r="9" customFormat="false" ht="12.75" hidden="false" customHeight="true" outlineLevel="0" collapsed="false">
      <c r="A9" s="16" t="n">
        <v>36</v>
      </c>
      <c r="B9" s="16" t="n">
        <v>122</v>
      </c>
      <c r="D9" s="1" t="n">
        <v>36</v>
      </c>
      <c r="E9" s="1" t="n">
        <v>139</v>
      </c>
      <c r="F9" s="14"/>
      <c r="G9" s="1" t="n">
        <v>36</v>
      </c>
      <c r="H9" s="1" t="n">
        <v>645</v>
      </c>
      <c r="J9" s="0" t="n">
        <v>36</v>
      </c>
      <c r="K9" s="0" t="n">
        <v>761</v>
      </c>
      <c r="M9" s="0" t="n">
        <v>36</v>
      </c>
      <c r="N9" s="0" t="n">
        <v>411</v>
      </c>
      <c r="P9" s="4" t="s">
        <v>16</v>
      </c>
      <c r="Q9" s="0"/>
      <c r="R9" s="0"/>
      <c r="S9" s="0"/>
      <c r="T9" s="0"/>
      <c r="U9" s="0"/>
      <c r="V9" s="0"/>
      <c r="W9" s="0"/>
    </row>
    <row r="10" customFormat="false" ht="12.75" hidden="false" customHeight="true" outlineLevel="0" collapsed="false">
      <c r="A10" s="16" t="n">
        <v>48</v>
      </c>
      <c r="B10" s="16" t="n">
        <v>176</v>
      </c>
      <c r="D10" s="1" t="n">
        <v>48</v>
      </c>
      <c r="E10" s="1" t="n">
        <v>162</v>
      </c>
      <c r="F10" s="14"/>
      <c r="G10" s="1" t="n">
        <v>48</v>
      </c>
      <c r="H10" s="1" t="n">
        <v>645</v>
      </c>
      <c r="J10" s="0" t="n">
        <v>48</v>
      </c>
      <c r="K10" s="0" t="n">
        <v>761</v>
      </c>
      <c r="M10" s="0" t="n">
        <v>48</v>
      </c>
      <c r="N10" s="0" t="n">
        <v>411</v>
      </c>
      <c r="P10" s="12" t="s">
        <v>17</v>
      </c>
      <c r="Q10" s="12"/>
      <c r="R10" s="12"/>
      <c r="S10" s="12"/>
      <c r="T10" s="12"/>
      <c r="U10" s="12"/>
      <c r="V10" s="12"/>
      <c r="W10" s="0"/>
    </row>
    <row r="11" customFormat="false" ht="12.75" hidden="false" customHeight="true" outlineLevel="0" collapsed="false">
      <c r="A11" s="16" t="n">
        <v>60</v>
      </c>
      <c r="B11" s="16" t="n">
        <v>199</v>
      </c>
      <c r="D11" s="1" t="n">
        <v>60</v>
      </c>
      <c r="E11" s="1" t="n">
        <v>182</v>
      </c>
      <c r="F11" s="14"/>
      <c r="G11" s="1" t="n">
        <v>60</v>
      </c>
      <c r="H11" s="1" t="n">
        <v>645</v>
      </c>
      <c r="J11" s="0" t="n">
        <v>60</v>
      </c>
      <c r="K11" s="0" t="n">
        <v>761</v>
      </c>
      <c r="M11" s="0" t="n">
        <v>60</v>
      </c>
      <c r="N11" s="0" t="n">
        <v>411</v>
      </c>
      <c r="P11" s="15" t="s">
        <v>18</v>
      </c>
      <c r="Q11" s="15"/>
      <c r="R11" s="15"/>
      <c r="S11" s="15"/>
      <c r="T11" s="15"/>
      <c r="U11" s="15"/>
      <c r="V11" s="15"/>
      <c r="W11" s="15"/>
    </row>
    <row r="12" customFormat="false" ht="12.75" hidden="false" customHeight="true" outlineLevel="0" collapsed="false">
      <c r="A12" s="16" t="n">
        <v>72</v>
      </c>
      <c r="B12" s="16" t="n">
        <v>218</v>
      </c>
      <c r="D12" s="1" t="n">
        <v>72</v>
      </c>
      <c r="E12" s="1" t="n">
        <v>200</v>
      </c>
      <c r="F12" s="14"/>
      <c r="G12" s="1" t="n">
        <v>72</v>
      </c>
      <c r="H12" s="1" t="n">
        <v>645</v>
      </c>
      <c r="J12" s="0" t="n">
        <v>72</v>
      </c>
      <c r="K12" s="0" t="n">
        <v>761</v>
      </c>
      <c r="M12" s="0" t="n">
        <v>72</v>
      </c>
      <c r="N12" s="0" t="n">
        <v>411</v>
      </c>
      <c r="P12" s="15" t="s">
        <v>19</v>
      </c>
      <c r="Q12" s="15"/>
      <c r="R12" s="15"/>
      <c r="S12" s="15"/>
      <c r="T12" s="15"/>
      <c r="U12" s="15"/>
      <c r="V12" s="15"/>
      <c r="W12" s="15"/>
    </row>
    <row r="13" customFormat="false" ht="12.75" hidden="false" customHeight="true" outlineLevel="0" collapsed="false">
      <c r="A13" s="16" t="n">
        <v>84</v>
      </c>
      <c r="B13" s="16" t="n">
        <v>233</v>
      </c>
      <c r="D13" s="1" t="n">
        <v>84</v>
      </c>
      <c r="E13" s="1" t="n">
        <v>215</v>
      </c>
      <c r="F13" s="14"/>
      <c r="G13" s="1" t="n">
        <v>84</v>
      </c>
      <c r="H13" s="1" t="n">
        <v>645</v>
      </c>
      <c r="J13" s="0" t="n">
        <v>84</v>
      </c>
      <c r="K13" s="0" t="n">
        <v>761</v>
      </c>
      <c r="M13" s="0" t="n">
        <v>84</v>
      </c>
      <c r="N13" s="0" t="n">
        <v>411</v>
      </c>
      <c r="Q13" s="0"/>
      <c r="R13" s="0"/>
      <c r="S13" s="0"/>
      <c r="T13" s="0"/>
      <c r="U13" s="0"/>
      <c r="V13" s="0"/>
      <c r="W13" s="0"/>
    </row>
    <row r="14" customFormat="false" ht="12.75" hidden="false" customHeight="true" outlineLevel="0" collapsed="false">
      <c r="A14" s="16" t="n">
        <v>96</v>
      </c>
      <c r="B14" s="16" t="n">
        <v>245</v>
      </c>
      <c r="D14" s="1" t="n">
        <v>96</v>
      </c>
      <c r="E14" s="1" t="n">
        <v>230</v>
      </c>
      <c r="F14" s="14"/>
      <c r="G14" s="1" t="n">
        <v>96</v>
      </c>
      <c r="H14" s="1" t="n">
        <v>645</v>
      </c>
      <c r="J14" s="0" t="n">
        <v>96</v>
      </c>
      <c r="K14" s="0" t="n">
        <v>761</v>
      </c>
      <c r="M14" s="0" t="n">
        <v>96</v>
      </c>
      <c r="N14" s="0" t="n">
        <v>411</v>
      </c>
      <c r="P14" s="4" t="s">
        <v>20</v>
      </c>
      <c r="Q14" s="0"/>
      <c r="R14" s="0"/>
      <c r="S14" s="0"/>
      <c r="T14" s="0"/>
      <c r="U14" s="0"/>
      <c r="V14" s="0"/>
      <c r="W14" s="0"/>
    </row>
    <row r="15" customFormat="false" ht="12.75" hidden="false" customHeight="true" outlineLevel="0" collapsed="false">
      <c r="A15" s="16" t="n">
        <v>108</v>
      </c>
      <c r="B15" s="16" t="n">
        <v>255</v>
      </c>
      <c r="D15" s="1" t="n">
        <v>108</v>
      </c>
      <c r="E15" s="1" t="n">
        <v>243</v>
      </c>
      <c r="F15" s="14"/>
      <c r="G15" s="1" t="n">
        <v>108</v>
      </c>
      <c r="H15" s="1" t="n">
        <v>645</v>
      </c>
      <c r="J15" s="0" t="n">
        <v>108</v>
      </c>
      <c r="K15" s="0" t="n">
        <v>761</v>
      </c>
      <c r="M15" s="0" t="n">
        <v>108</v>
      </c>
      <c r="N15" s="0" t="n">
        <v>411</v>
      </c>
      <c r="P15" s="12" t="s">
        <v>21</v>
      </c>
      <c r="Q15" s="12"/>
      <c r="R15" s="12"/>
      <c r="S15" s="12"/>
      <c r="T15" s="12"/>
      <c r="U15" s="12"/>
      <c r="V15" s="12"/>
      <c r="W15" s="0"/>
    </row>
    <row r="16" customFormat="false" ht="12.75" hidden="false" customHeight="true" outlineLevel="0" collapsed="false">
      <c r="A16" s="16" t="n">
        <v>120</v>
      </c>
      <c r="B16" s="16" t="n">
        <v>263</v>
      </c>
      <c r="D16" s="1" t="n">
        <v>120</v>
      </c>
      <c r="E16" s="1" t="n">
        <v>256</v>
      </c>
      <c r="F16" s="14"/>
      <c r="G16" s="1" t="n">
        <v>120</v>
      </c>
      <c r="H16" s="1" t="n">
        <v>645</v>
      </c>
      <c r="J16" s="0" t="n">
        <v>120</v>
      </c>
      <c r="K16" s="0" t="n">
        <v>761</v>
      </c>
      <c r="M16" s="0" t="n">
        <v>120</v>
      </c>
      <c r="N16" s="0" t="n">
        <v>411</v>
      </c>
      <c r="P16" s="15" t="s">
        <v>18</v>
      </c>
      <c r="Q16" s="15"/>
      <c r="R16" s="15"/>
      <c r="S16" s="15"/>
      <c r="T16" s="15"/>
      <c r="U16" s="15"/>
      <c r="V16" s="15"/>
      <c r="W16" s="15"/>
    </row>
    <row r="17" customFormat="false" ht="12.75" hidden="false" customHeight="true" outlineLevel="0" collapsed="false">
      <c r="A17" s="16" t="n">
        <v>132</v>
      </c>
      <c r="B17" s="16" t="n">
        <v>269</v>
      </c>
      <c r="D17" s="1" t="n">
        <v>132</v>
      </c>
      <c r="E17" s="1" t="n">
        <v>267</v>
      </c>
      <c r="F17" s="14"/>
      <c r="G17" s="1" t="n">
        <v>132</v>
      </c>
      <c r="H17" s="1" t="n">
        <v>645</v>
      </c>
      <c r="J17" s="0" t="n">
        <v>132</v>
      </c>
      <c r="K17" s="0" t="n">
        <v>761</v>
      </c>
      <c r="M17" s="0" t="n">
        <v>132</v>
      </c>
      <c r="N17" s="0" t="n">
        <v>411</v>
      </c>
      <c r="P17" s="15" t="s">
        <v>22</v>
      </c>
      <c r="Q17" s="15"/>
      <c r="R17" s="15"/>
      <c r="S17" s="15"/>
      <c r="T17" s="15"/>
      <c r="U17" s="15"/>
      <c r="V17" s="15"/>
      <c r="W17" s="15"/>
    </row>
    <row r="18" customFormat="false" ht="12.75" hidden="false" customHeight="true" outlineLevel="0" collapsed="false">
      <c r="A18" s="16" t="n">
        <v>144</v>
      </c>
      <c r="B18" s="16" t="n">
        <v>274</v>
      </c>
      <c r="D18" s="1" t="n">
        <v>144</v>
      </c>
      <c r="E18" s="1" t="n">
        <v>279</v>
      </c>
      <c r="F18" s="14"/>
      <c r="G18" s="1" t="n">
        <v>144</v>
      </c>
      <c r="H18" s="1" t="n">
        <v>645</v>
      </c>
      <c r="J18" s="0" t="n">
        <v>144</v>
      </c>
      <c r="K18" s="0" t="n">
        <v>761</v>
      </c>
      <c r="M18" s="0" t="n">
        <v>144</v>
      </c>
      <c r="N18" s="0" t="n">
        <v>411</v>
      </c>
    </row>
    <row r="19" customFormat="false" ht="12.75" hidden="false" customHeight="true" outlineLevel="0" collapsed="false">
      <c r="A19" s="16" t="n">
        <v>156</v>
      </c>
      <c r="B19" s="16" t="n">
        <v>277</v>
      </c>
      <c r="D19" s="1" t="n">
        <v>156</v>
      </c>
      <c r="E19" s="1" t="n">
        <v>289</v>
      </c>
      <c r="F19" s="14"/>
      <c r="G19" s="1" t="n">
        <v>156</v>
      </c>
      <c r="H19" s="1" t="n">
        <v>645</v>
      </c>
      <c r="J19" s="0" t="n">
        <v>156</v>
      </c>
      <c r="K19" s="0" t="n">
        <v>761</v>
      </c>
      <c r="M19" s="0" t="n">
        <v>156</v>
      </c>
      <c r="N19" s="0" t="n">
        <v>411</v>
      </c>
    </row>
    <row r="20" customFormat="false" ht="12.75" hidden="false" customHeight="true" outlineLevel="0" collapsed="false">
      <c r="A20" s="16" t="n">
        <v>168</v>
      </c>
      <c r="B20" s="16" t="n">
        <v>280</v>
      </c>
      <c r="D20" s="1" t="n">
        <v>168</v>
      </c>
      <c r="E20" s="1" t="n">
        <v>299</v>
      </c>
      <c r="F20" s="14"/>
      <c r="G20" s="1" t="n">
        <v>168</v>
      </c>
      <c r="H20" s="1" t="n">
        <v>645</v>
      </c>
      <c r="J20" s="0" t="n">
        <v>168</v>
      </c>
      <c r="K20" s="0" t="n">
        <v>761</v>
      </c>
      <c r="M20" s="0" t="n">
        <v>168</v>
      </c>
      <c r="N20" s="0" t="n">
        <v>411</v>
      </c>
    </row>
    <row r="21" customFormat="false" ht="12.75" hidden="false" customHeight="true" outlineLevel="0" collapsed="false">
      <c r="A21" s="16" t="n">
        <v>180</v>
      </c>
      <c r="B21" s="16" t="n">
        <v>282</v>
      </c>
      <c r="D21" s="1" t="n">
        <v>180</v>
      </c>
      <c r="E21" s="1" t="n">
        <v>309</v>
      </c>
      <c r="F21" s="14"/>
      <c r="G21" s="1" t="n">
        <v>180</v>
      </c>
      <c r="H21" s="1" t="n">
        <v>645</v>
      </c>
      <c r="J21" s="0" t="n">
        <v>180</v>
      </c>
      <c r="K21" s="0" t="n">
        <v>761</v>
      </c>
      <c r="M21" s="0" t="n">
        <v>180</v>
      </c>
      <c r="N21" s="0" t="n">
        <v>411</v>
      </c>
      <c r="P21" s="16" t="s">
        <v>23</v>
      </c>
    </row>
    <row r="22" customFormat="false" ht="12.75" hidden="false" customHeight="true" outlineLevel="0" collapsed="false">
      <c r="A22" s="16" t="n">
        <v>192</v>
      </c>
      <c r="B22" s="16" t="n">
        <v>283</v>
      </c>
      <c r="D22" s="1" t="n">
        <v>192</v>
      </c>
      <c r="E22" s="1" t="n">
        <v>319</v>
      </c>
      <c r="F22" s="14"/>
      <c r="G22" s="1" t="n">
        <v>192</v>
      </c>
      <c r="H22" s="1" t="n">
        <v>645</v>
      </c>
      <c r="J22" s="0" t="n">
        <v>192</v>
      </c>
      <c r="K22" s="0" t="n">
        <v>761</v>
      </c>
      <c r="M22" s="0" t="n">
        <v>192</v>
      </c>
      <c r="N22" s="0" t="n">
        <v>411</v>
      </c>
    </row>
    <row r="23" customFormat="false" ht="12.75" hidden="false" customHeight="true" outlineLevel="0" collapsed="false">
      <c r="A23" s="16" t="n">
        <v>204</v>
      </c>
      <c r="B23" s="16" t="n">
        <v>284</v>
      </c>
      <c r="D23" s="1" t="n">
        <v>204</v>
      </c>
      <c r="E23" s="1" t="n">
        <v>328</v>
      </c>
      <c r="F23" s="14"/>
      <c r="G23" s="1" t="n">
        <v>204</v>
      </c>
      <c r="H23" s="1" t="n">
        <v>645</v>
      </c>
      <c r="J23" s="0" t="n">
        <v>204</v>
      </c>
      <c r="K23" s="0" t="n">
        <v>761</v>
      </c>
      <c r="M23" s="0" t="n">
        <v>204</v>
      </c>
      <c r="N23" s="0" t="n">
        <v>411</v>
      </c>
    </row>
    <row r="24" customFormat="false" ht="12.75" hidden="false" customHeight="true" outlineLevel="0" collapsed="false">
      <c r="A24" s="16" t="n">
        <v>216</v>
      </c>
      <c r="B24" s="16" t="n">
        <v>284</v>
      </c>
      <c r="D24" s="1" t="n">
        <v>216</v>
      </c>
      <c r="E24" s="1" t="n">
        <v>337</v>
      </c>
      <c r="F24" s="14"/>
      <c r="G24" s="1" t="n">
        <v>216</v>
      </c>
      <c r="H24" s="1" t="n">
        <v>645</v>
      </c>
      <c r="J24" s="0" t="n">
        <v>216</v>
      </c>
      <c r="K24" s="0" t="n">
        <v>761</v>
      </c>
      <c r="M24" s="0" t="n">
        <v>216</v>
      </c>
      <c r="N24" s="0" t="n">
        <v>411</v>
      </c>
    </row>
    <row r="25" customFormat="false" ht="12.75" hidden="false" customHeight="true" outlineLevel="0" collapsed="false">
      <c r="A25" s="16" t="n">
        <v>228</v>
      </c>
      <c r="B25" s="16" t="n">
        <v>283</v>
      </c>
      <c r="D25" s="1" t="n">
        <v>228</v>
      </c>
      <c r="E25" s="1" t="n">
        <v>345</v>
      </c>
      <c r="F25" s="14"/>
      <c r="G25" s="1" t="n">
        <v>228</v>
      </c>
      <c r="H25" s="1" t="n">
        <v>645</v>
      </c>
      <c r="J25" s="0" t="n">
        <v>228</v>
      </c>
      <c r="K25" s="0" t="n">
        <v>761</v>
      </c>
      <c r="M25" s="0" t="n">
        <v>228</v>
      </c>
      <c r="N25" s="0" t="n">
        <v>411</v>
      </c>
    </row>
    <row r="26" customFormat="false" ht="12.75" hidden="false" customHeight="true" outlineLevel="0" collapsed="false">
      <c r="A26" s="16" t="n">
        <v>240</v>
      </c>
      <c r="B26" s="16" t="n">
        <v>283</v>
      </c>
      <c r="D26" s="1" t="n">
        <v>240</v>
      </c>
      <c r="E26" s="1" t="n">
        <v>354</v>
      </c>
      <c r="F26" s="14"/>
      <c r="G26" s="1" t="n">
        <v>240</v>
      </c>
      <c r="H26" s="1" t="n">
        <v>645</v>
      </c>
      <c r="J26" s="0" t="n">
        <v>240</v>
      </c>
      <c r="K26" s="0" t="n">
        <v>761</v>
      </c>
      <c r="M26" s="0" t="n">
        <v>240</v>
      </c>
      <c r="N26" s="0" t="n">
        <v>411</v>
      </c>
    </row>
    <row r="27" customFormat="false" ht="12.75" hidden="false" customHeight="true" outlineLevel="0" collapsed="false">
      <c r="A27" s="16" t="n">
        <v>252</v>
      </c>
      <c r="B27" s="16" t="n">
        <v>282</v>
      </c>
      <c r="D27" s="1" t="n">
        <v>252</v>
      </c>
      <c r="E27" s="1" t="n">
        <v>362</v>
      </c>
      <c r="F27" s="14"/>
      <c r="G27" s="1" t="n">
        <v>252</v>
      </c>
      <c r="H27" s="1" t="n">
        <v>645</v>
      </c>
      <c r="J27" s="0" t="n">
        <v>252</v>
      </c>
      <c r="K27" s="0" t="n">
        <v>761</v>
      </c>
      <c r="M27" s="0" t="n">
        <v>252</v>
      </c>
      <c r="N27" s="0" t="n">
        <v>411</v>
      </c>
    </row>
    <row r="28" customFormat="false" ht="12.75" hidden="false" customHeight="true" outlineLevel="0" collapsed="false">
      <c r="A28" s="16" t="n">
        <v>264</v>
      </c>
      <c r="B28" s="16" t="n">
        <v>280</v>
      </c>
      <c r="D28" s="1" t="n">
        <v>264</v>
      </c>
      <c r="E28" s="1" t="n">
        <v>370</v>
      </c>
      <c r="F28" s="14"/>
      <c r="G28" s="1" t="n">
        <v>264</v>
      </c>
      <c r="H28" s="1" t="n">
        <v>645</v>
      </c>
      <c r="J28" s="0" t="n">
        <v>264</v>
      </c>
      <c r="K28" s="0" t="n">
        <v>761</v>
      </c>
      <c r="M28" s="0" t="n">
        <v>264</v>
      </c>
      <c r="N28" s="0" t="n">
        <v>411</v>
      </c>
    </row>
    <row r="29" customFormat="false" ht="12.75" hidden="false" customHeight="true" outlineLevel="0" collapsed="false">
      <c r="A29" s="16" t="n">
        <v>276</v>
      </c>
      <c r="B29" s="16" t="n">
        <v>279</v>
      </c>
      <c r="D29" s="1" t="n">
        <v>276</v>
      </c>
      <c r="E29" s="1" t="n">
        <v>377</v>
      </c>
      <c r="F29" s="14"/>
      <c r="G29" s="1" t="n">
        <v>276</v>
      </c>
      <c r="H29" s="1" t="n">
        <v>645</v>
      </c>
      <c r="J29" s="0" t="n">
        <v>276</v>
      </c>
      <c r="K29" s="0" t="n">
        <v>761</v>
      </c>
      <c r="M29" s="0" t="n">
        <v>276</v>
      </c>
      <c r="N29" s="0" t="n">
        <v>411</v>
      </c>
    </row>
    <row r="30" customFormat="false" ht="12.75" hidden="false" customHeight="true" outlineLevel="0" collapsed="false">
      <c r="A30" s="16" t="n">
        <v>288</v>
      </c>
      <c r="B30" s="16" t="n">
        <v>277</v>
      </c>
      <c r="D30" s="1" t="n">
        <v>288</v>
      </c>
      <c r="E30" s="1" t="n">
        <v>385</v>
      </c>
      <c r="F30" s="14"/>
      <c r="G30" s="1" t="n">
        <v>288</v>
      </c>
      <c r="H30" s="1" t="n">
        <v>645</v>
      </c>
      <c r="J30" s="0" t="n">
        <v>288</v>
      </c>
      <c r="K30" s="0" t="n">
        <v>761</v>
      </c>
      <c r="M30" s="0" t="n">
        <v>288</v>
      </c>
      <c r="N30" s="0" t="n">
        <v>411</v>
      </c>
    </row>
    <row r="31" customFormat="false" ht="12.75" hidden="false" customHeight="true" outlineLevel="0" collapsed="false">
      <c r="A31" s="16" t="n">
        <v>300</v>
      </c>
      <c r="B31" s="16" t="n">
        <v>376</v>
      </c>
      <c r="D31" s="1" t="n">
        <v>300</v>
      </c>
      <c r="E31" s="1" t="n">
        <v>388</v>
      </c>
      <c r="F31" s="17"/>
      <c r="G31" s="1" t="n">
        <v>300</v>
      </c>
      <c r="H31" s="1" t="n">
        <v>645</v>
      </c>
      <c r="J31" s="0" t="n">
        <v>300</v>
      </c>
      <c r="K31" s="0" t="n">
        <v>761</v>
      </c>
      <c r="M31" s="0" t="n">
        <v>300</v>
      </c>
      <c r="N31" s="0" t="n">
        <v>411</v>
      </c>
    </row>
    <row r="32" customFormat="false" ht="12.75" hidden="false" customHeight="true" outlineLevel="0" collapsed="false">
      <c r="A32" s="16" t="n">
        <v>4779</v>
      </c>
      <c r="B32" s="16" t="n">
        <v>460</v>
      </c>
      <c r="D32" s="1" t="n">
        <v>4779</v>
      </c>
      <c r="E32" s="1" t="n">
        <v>381</v>
      </c>
      <c r="F32" s="17"/>
      <c r="G32" s="1" t="n">
        <v>4779</v>
      </c>
      <c r="H32" s="1" t="n">
        <v>645</v>
      </c>
      <c r="J32" s="0" t="n">
        <v>4779</v>
      </c>
      <c r="K32" s="0" t="n">
        <v>761</v>
      </c>
      <c r="M32" s="0" t="n">
        <v>2229</v>
      </c>
      <c r="N32" s="0" t="n">
        <v>411</v>
      </c>
    </row>
    <row r="33" customFormat="false" ht="12.75" hidden="false" customHeight="true" outlineLevel="0" collapsed="false">
      <c r="A33" s="16" t="n">
        <v>9258</v>
      </c>
      <c r="B33" s="16" t="n">
        <v>449</v>
      </c>
      <c r="D33" s="1" t="n">
        <v>9258</v>
      </c>
      <c r="E33" s="1" t="n">
        <v>373</v>
      </c>
      <c r="F33" s="17"/>
      <c r="G33" s="1" t="n">
        <v>9258</v>
      </c>
      <c r="H33" s="1" t="n">
        <v>645</v>
      </c>
      <c r="J33" s="0" t="n">
        <v>9258</v>
      </c>
      <c r="K33" s="0" t="n">
        <v>761</v>
      </c>
      <c r="M33" s="0" t="n">
        <v>4158</v>
      </c>
      <c r="N33" s="0" t="n">
        <v>411</v>
      </c>
    </row>
    <row r="34" customFormat="false" ht="12.75" hidden="false" customHeight="true" outlineLevel="0" collapsed="false">
      <c r="A34" s="16" t="n">
        <v>13737</v>
      </c>
      <c r="B34" s="16" t="n">
        <v>439</v>
      </c>
      <c r="D34" s="1" t="n">
        <v>13737</v>
      </c>
      <c r="E34" s="1" t="n">
        <v>366</v>
      </c>
      <c r="F34" s="17"/>
      <c r="G34" s="1" t="n">
        <v>13737</v>
      </c>
      <c r="H34" s="1" t="n">
        <v>645</v>
      </c>
      <c r="J34" s="0" t="n">
        <v>13737</v>
      </c>
      <c r="K34" s="0" t="n">
        <v>761</v>
      </c>
      <c r="M34" s="0" t="n">
        <v>6087</v>
      </c>
      <c r="N34" s="0" t="n">
        <v>411</v>
      </c>
    </row>
    <row r="35" customFormat="false" ht="12.75" hidden="false" customHeight="true" outlineLevel="0" collapsed="false">
      <c r="A35" s="16" t="n">
        <v>18216</v>
      </c>
      <c r="B35" s="16" t="n">
        <v>429</v>
      </c>
      <c r="D35" s="1" t="n">
        <v>18216</v>
      </c>
      <c r="E35" s="1" t="n">
        <v>359</v>
      </c>
      <c r="F35" s="17"/>
      <c r="G35" s="1" t="n">
        <v>18216</v>
      </c>
      <c r="H35" s="1" t="n">
        <v>645</v>
      </c>
      <c r="J35" s="0" t="n">
        <v>18216</v>
      </c>
      <c r="K35" s="0" t="n">
        <v>761</v>
      </c>
      <c r="M35" s="0" t="n">
        <v>8016</v>
      </c>
      <c r="N35" s="0" t="n">
        <v>411</v>
      </c>
    </row>
    <row r="36" customFormat="false" ht="12.75" hidden="false" customHeight="true" outlineLevel="0" collapsed="false">
      <c r="A36" s="16" t="n">
        <v>22695</v>
      </c>
      <c r="B36" s="16" t="n">
        <v>420</v>
      </c>
      <c r="D36" s="1" t="n">
        <v>22695</v>
      </c>
      <c r="E36" s="1" t="n">
        <v>353</v>
      </c>
      <c r="F36" s="17"/>
      <c r="G36" s="1" t="n">
        <v>22695</v>
      </c>
      <c r="H36" s="1" t="n">
        <v>645</v>
      </c>
      <c r="J36" s="0" t="n">
        <v>22695</v>
      </c>
      <c r="K36" s="0" t="n">
        <v>761</v>
      </c>
      <c r="M36" s="0" t="n">
        <v>9945</v>
      </c>
      <c r="N36" s="0" t="n">
        <v>411</v>
      </c>
    </row>
    <row r="37" customFormat="false" ht="12.75" hidden="false" customHeight="true" outlineLevel="0" collapsed="false">
      <c r="A37" s="16" t="n">
        <v>27174</v>
      </c>
      <c r="B37" s="16" t="n">
        <v>411</v>
      </c>
      <c r="D37" s="1" t="n">
        <v>27174</v>
      </c>
      <c r="E37" s="1" t="n">
        <v>347</v>
      </c>
      <c r="F37" s="17"/>
      <c r="G37" s="1" t="n">
        <v>27174</v>
      </c>
      <c r="H37" s="1" t="n">
        <v>645</v>
      </c>
      <c r="J37" s="0" t="n">
        <v>27174</v>
      </c>
      <c r="K37" s="0" t="n">
        <v>761</v>
      </c>
      <c r="M37" s="0" t="n">
        <v>11874</v>
      </c>
      <c r="N37" s="0" t="n">
        <v>411</v>
      </c>
    </row>
    <row r="38" customFormat="false" ht="12.75" hidden="false" customHeight="true" outlineLevel="0" collapsed="false">
      <c r="A38" s="16" t="n">
        <v>31653</v>
      </c>
      <c r="B38" s="16" t="n">
        <v>402</v>
      </c>
      <c r="D38" s="1" t="n">
        <v>31653</v>
      </c>
      <c r="E38" s="1" t="n">
        <v>341</v>
      </c>
      <c r="F38" s="17"/>
      <c r="G38" s="1" t="n">
        <v>31653</v>
      </c>
      <c r="H38" s="1" t="n">
        <v>645</v>
      </c>
      <c r="J38" s="0" t="n">
        <v>31653</v>
      </c>
      <c r="K38" s="0" t="n">
        <v>761</v>
      </c>
      <c r="M38" s="0" t="n">
        <v>13803</v>
      </c>
      <c r="N38" s="0" t="n">
        <v>411</v>
      </c>
    </row>
    <row r="39" customFormat="false" ht="12.75" hidden="false" customHeight="true" outlineLevel="0" collapsed="false">
      <c r="A39" s="16" t="n">
        <v>36132</v>
      </c>
      <c r="B39" s="16" t="n">
        <v>394</v>
      </c>
      <c r="D39" s="1" t="n">
        <v>36132</v>
      </c>
      <c r="E39" s="1" t="n">
        <v>336</v>
      </c>
      <c r="F39" s="17"/>
      <c r="G39" s="1" t="n">
        <v>36132</v>
      </c>
      <c r="H39" s="1" t="n">
        <v>645</v>
      </c>
      <c r="J39" s="0" t="n">
        <v>36132</v>
      </c>
      <c r="K39" s="0" t="n">
        <v>761</v>
      </c>
      <c r="M39" s="0" t="n">
        <v>15732</v>
      </c>
      <c r="N39" s="0" t="n">
        <v>411</v>
      </c>
    </row>
    <row r="40" customFormat="false" ht="12.75" hidden="false" customHeight="true" outlineLevel="0" collapsed="false">
      <c r="A40" s="16" t="n">
        <v>40611</v>
      </c>
      <c r="B40" s="16" t="n">
        <v>386</v>
      </c>
      <c r="D40" s="1" t="n">
        <v>40611</v>
      </c>
      <c r="E40" s="1" t="n">
        <v>331</v>
      </c>
      <c r="F40" s="17"/>
      <c r="G40" s="1" t="n">
        <v>40611</v>
      </c>
      <c r="H40" s="1" t="n">
        <v>645</v>
      </c>
      <c r="J40" s="0" t="n">
        <v>40611</v>
      </c>
      <c r="K40" s="0" t="n">
        <v>761</v>
      </c>
      <c r="M40" s="0" t="n">
        <v>17661</v>
      </c>
      <c r="N40" s="0" t="n">
        <v>411</v>
      </c>
    </row>
    <row r="41" customFormat="false" ht="12.75" hidden="false" customHeight="true" outlineLevel="0" collapsed="false">
      <c r="A41" s="16" t="n">
        <v>45090</v>
      </c>
      <c r="B41" s="16" t="n">
        <v>378</v>
      </c>
      <c r="D41" s="1" t="n">
        <v>45090</v>
      </c>
      <c r="E41" s="1" t="n">
        <v>326</v>
      </c>
      <c r="F41" s="17"/>
      <c r="G41" s="1" t="n">
        <v>45090</v>
      </c>
      <c r="H41" s="1" t="n">
        <v>645</v>
      </c>
      <c r="J41" s="0" t="n">
        <v>45090</v>
      </c>
      <c r="K41" s="0" t="n">
        <v>761</v>
      </c>
      <c r="M41" s="0" t="n">
        <v>19590</v>
      </c>
      <c r="N41" s="0" t="n">
        <v>411</v>
      </c>
    </row>
    <row r="42" customFormat="false" ht="12.75" hidden="false" customHeight="true" outlineLevel="0" collapsed="false">
      <c r="A42" s="16" t="n">
        <v>49569</v>
      </c>
      <c r="B42" s="16" t="n">
        <v>370</v>
      </c>
      <c r="D42" s="1" t="n">
        <v>49569</v>
      </c>
      <c r="E42" s="1" t="n">
        <v>321</v>
      </c>
      <c r="F42" s="17"/>
      <c r="G42" s="1" t="n">
        <v>49569</v>
      </c>
      <c r="H42" s="1" t="n">
        <v>645</v>
      </c>
      <c r="J42" s="0" t="n">
        <v>49569</v>
      </c>
      <c r="K42" s="0" t="n">
        <v>761</v>
      </c>
      <c r="M42" s="0" t="n">
        <v>21519</v>
      </c>
      <c r="N42" s="0" t="n">
        <v>411</v>
      </c>
    </row>
    <row r="43" customFormat="false" ht="12.75" hidden="false" customHeight="true" outlineLevel="0" collapsed="false">
      <c r="A43" s="16" t="n">
        <v>54048</v>
      </c>
      <c r="B43" s="16" t="n">
        <v>362</v>
      </c>
      <c r="D43" s="1" t="n">
        <v>54048</v>
      </c>
      <c r="E43" s="1" t="n">
        <v>316</v>
      </c>
      <c r="F43" s="17"/>
      <c r="G43" s="1" t="n">
        <v>54048</v>
      </c>
      <c r="H43" s="1" t="n">
        <v>645</v>
      </c>
      <c r="J43" s="0" t="n">
        <v>54048</v>
      </c>
      <c r="K43" s="0" t="n">
        <v>761</v>
      </c>
      <c r="M43" s="0" t="n">
        <v>23448</v>
      </c>
      <c r="N43" s="0" t="n">
        <v>411</v>
      </c>
    </row>
    <row r="44" customFormat="false" ht="12.75" hidden="false" customHeight="true" outlineLevel="0" collapsed="false">
      <c r="A44" s="16" t="n">
        <v>58527</v>
      </c>
      <c r="B44" s="16" t="n">
        <v>355</v>
      </c>
      <c r="D44" s="1" t="n">
        <v>58527</v>
      </c>
      <c r="E44" s="1" t="n">
        <v>312</v>
      </c>
      <c r="F44" s="17"/>
      <c r="G44" s="1" t="n">
        <v>58527</v>
      </c>
      <c r="H44" s="1" t="n">
        <v>645</v>
      </c>
      <c r="J44" s="0" t="n">
        <v>58527</v>
      </c>
      <c r="K44" s="0" t="n">
        <v>761</v>
      </c>
      <c r="M44" s="0" t="n">
        <v>25377</v>
      </c>
      <c r="N44" s="0" t="n">
        <v>411</v>
      </c>
    </row>
    <row r="45" customFormat="false" ht="12.75" hidden="false" customHeight="true" outlineLevel="0" collapsed="false">
      <c r="A45" s="16" t="n">
        <v>63006</v>
      </c>
      <c r="B45" s="16" t="n">
        <v>348</v>
      </c>
      <c r="D45" s="1" t="n">
        <v>63006</v>
      </c>
      <c r="E45" s="1" t="n">
        <v>308</v>
      </c>
      <c r="F45" s="17"/>
      <c r="G45" s="1" t="n">
        <v>63006</v>
      </c>
      <c r="H45" s="1" t="n">
        <v>645</v>
      </c>
      <c r="J45" s="0" t="n">
        <v>63006</v>
      </c>
      <c r="K45" s="0" t="n">
        <v>761</v>
      </c>
      <c r="M45" s="0" t="n">
        <v>27306</v>
      </c>
      <c r="N45" s="0" t="n">
        <v>411</v>
      </c>
    </row>
    <row r="46" customFormat="false" ht="12.75" hidden="false" customHeight="true" outlineLevel="0" collapsed="false">
      <c r="A46" s="16" t="n">
        <v>67485</v>
      </c>
      <c r="B46" s="16" t="n">
        <v>341</v>
      </c>
      <c r="D46" s="1" t="n">
        <v>67485</v>
      </c>
      <c r="E46" s="1" t="n">
        <v>304</v>
      </c>
      <c r="F46" s="17"/>
      <c r="G46" s="1" t="n">
        <v>67485</v>
      </c>
      <c r="H46" s="1" t="n">
        <v>645</v>
      </c>
      <c r="J46" s="0" t="n">
        <v>67485</v>
      </c>
      <c r="K46" s="0" t="n">
        <v>761</v>
      </c>
      <c r="M46" s="0" t="n">
        <v>29235</v>
      </c>
      <c r="N46" s="0" t="n">
        <v>411</v>
      </c>
    </row>
    <row r="47" customFormat="false" ht="12.75" hidden="false" customHeight="true" outlineLevel="0" collapsed="false">
      <c r="A47" s="16" t="n">
        <v>71964</v>
      </c>
      <c r="B47" s="16" t="n">
        <v>334</v>
      </c>
      <c r="D47" s="1" t="n">
        <v>71964</v>
      </c>
      <c r="E47" s="1" t="n">
        <v>300</v>
      </c>
      <c r="F47" s="17"/>
      <c r="G47" s="1" t="n">
        <v>71964</v>
      </c>
      <c r="H47" s="1" t="n">
        <v>645</v>
      </c>
      <c r="J47" s="0" t="n">
        <v>71964</v>
      </c>
      <c r="K47" s="0" t="n">
        <v>761</v>
      </c>
      <c r="M47" s="0" t="n">
        <v>31164</v>
      </c>
      <c r="N47" s="0" t="n">
        <v>411</v>
      </c>
    </row>
    <row r="48" customFormat="false" ht="12.75" hidden="false" customHeight="true" outlineLevel="0" collapsed="false">
      <c r="A48" s="16" t="n">
        <v>76443</v>
      </c>
      <c r="B48" s="16" t="n">
        <v>328</v>
      </c>
      <c r="D48" s="1" t="n">
        <v>76443</v>
      </c>
      <c r="E48" s="1" t="n">
        <v>296</v>
      </c>
      <c r="F48" s="17"/>
      <c r="G48" s="1" t="n">
        <v>76443</v>
      </c>
      <c r="H48" s="1" t="n">
        <v>645</v>
      </c>
      <c r="J48" s="0" t="n">
        <v>76443</v>
      </c>
      <c r="K48" s="0" t="n">
        <v>761</v>
      </c>
      <c r="M48" s="0" t="n">
        <v>33093</v>
      </c>
      <c r="N48" s="0" t="n">
        <v>411</v>
      </c>
    </row>
    <row r="49" customFormat="false" ht="12.75" hidden="false" customHeight="true" outlineLevel="0" collapsed="false">
      <c r="A49" s="16" t="n">
        <v>80922</v>
      </c>
      <c r="B49" s="16" t="n">
        <v>322</v>
      </c>
      <c r="D49" s="1" t="n">
        <v>80922</v>
      </c>
      <c r="E49" s="1" t="n">
        <v>293</v>
      </c>
      <c r="F49" s="17"/>
      <c r="G49" s="1" t="n">
        <v>80922</v>
      </c>
      <c r="H49" s="1" t="n">
        <v>645</v>
      </c>
      <c r="J49" s="0" t="n">
        <v>80922</v>
      </c>
      <c r="K49" s="0" t="n">
        <v>761</v>
      </c>
      <c r="M49" s="0" t="n">
        <v>35022</v>
      </c>
      <c r="N49" s="0" t="n">
        <v>411</v>
      </c>
    </row>
    <row r="50" customFormat="false" ht="12.75" hidden="false" customHeight="true" outlineLevel="0" collapsed="false">
      <c r="A50" s="16" t="n">
        <v>85401</v>
      </c>
      <c r="B50" s="16" t="n">
        <v>316</v>
      </c>
      <c r="D50" s="1" t="n">
        <v>85401</v>
      </c>
      <c r="E50" s="1" t="n">
        <v>289</v>
      </c>
      <c r="F50" s="17"/>
      <c r="G50" s="1" t="n">
        <v>85401</v>
      </c>
      <c r="H50" s="1" t="n">
        <v>645</v>
      </c>
      <c r="J50" s="0" t="n">
        <v>85401</v>
      </c>
      <c r="K50" s="0" t="n">
        <v>761</v>
      </c>
      <c r="M50" s="0" t="n">
        <v>36951</v>
      </c>
      <c r="N50" s="0" t="n">
        <v>411</v>
      </c>
      <c r="Q50" s="0"/>
      <c r="R50" s="0"/>
      <c r="S50" s="0"/>
    </row>
    <row r="51" customFormat="false" ht="12.75" hidden="false" customHeight="true" outlineLevel="0" collapsed="false">
      <c r="A51" s="16" t="n">
        <v>89880</v>
      </c>
      <c r="B51" s="16" t="n">
        <v>310</v>
      </c>
      <c r="D51" s="1" t="n">
        <v>89880</v>
      </c>
      <c r="E51" s="1" t="n">
        <v>286</v>
      </c>
      <c r="F51" s="18"/>
      <c r="G51" s="1" t="n">
        <v>89880</v>
      </c>
      <c r="H51" s="1" t="n">
        <v>322</v>
      </c>
      <c r="J51" s="0" t="n">
        <v>89880</v>
      </c>
      <c r="K51" s="0" t="n">
        <v>380</v>
      </c>
      <c r="M51" s="0" t="n">
        <v>38880</v>
      </c>
      <c r="N51" s="0" t="n">
        <v>411</v>
      </c>
      <c r="Q51" s="0"/>
      <c r="R51" s="0"/>
    </row>
    <row r="52" customFormat="false" ht="12.75" hidden="false" customHeight="true" outlineLevel="0" collapsed="false">
      <c r="A52" s="16" t="n">
        <v>94359</v>
      </c>
      <c r="B52" s="16" t="n">
        <v>304</v>
      </c>
      <c r="D52" s="1" t="n">
        <v>94359</v>
      </c>
      <c r="E52" s="1" t="n">
        <v>282</v>
      </c>
      <c r="F52" s="18"/>
      <c r="G52" s="1" t="n">
        <v>94359</v>
      </c>
      <c r="H52" s="1" t="n">
        <v>322</v>
      </c>
      <c r="J52" s="0" t="n">
        <v>94359</v>
      </c>
      <c r="K52" s="0" t="n">
        <v>380</v>
      </c>
      <c r="M52" s="0" t="n">
        <v>40809</v>
      </c>
      <c r="N52" s="0" t="n">
        <v>411</v>
      </c>
      <c r="P52" s="4" t="s">
        <v>24</v>
      </c>
      <c r="Q52" s="0"/>
      <c r="R52" s="0"/>
      <c r="S52" s="0"/>
    </row>
    <row r="53" customFormat="false" ht="12.75" hidden="false" customHeight="true" outlineLevel="0" collapsed="false">
      <c r="A53" s="16" t="n">
        <v>98838</v>
      </c>
      <c r="B53" s="16" t="n">
        <v>298</v>
      </c>
      <c r="D53" s="1" t="n">
        <v>98838</v>
      </c>
      <c r="E53" s="1" t="n">
        <v>279</v>
      </c>
      <c r="F53" s="18"/>
      <c r="G53" s="1" t="n">
        <v>98838</v>
      </c>
      <c r="H53" s="1" t="n">
        <v>322</v>
      </c>
      <c r="J53" s="0" t="n">
        <v>98838</v>
      </c>
      <c r="K53" s="0" t="n">
        <v>380</v>
      </c>
      <c r="M53" s="0" t="n">
        <v>42738</v>
      </c>
      <c r="N53" s="0" t="n">
        <v>411</v>
      </c>
      <c r="S53" s="0"/>
    </row>
    <row r="54" customFormat="false" ht="12.75" hidden="false" customHeight="true" outlineLevel="0" collapsed="false">
      <c r="A54" s="16" t="n">
        <v>103317</v>
      </c>
      <c r="B54" s="16" t="n">
        <v>293</v>
      </c>
      <c r="D54" s="1" t="n">
        <v>103317</v>
      </c>
      <c r="E54" s="1" t="n">
        <v>276</v>
      </c>
      <c r="F54" s="18"/>
      <c r="G54" s="1" t="n">
        <v>103317</v>
      </c>
      <c r="H54" s="1" t="n">
        <v>322</v>
      </c>
      <c r="J54" s="0" t="n">
        <v>103317</v>
      </c>
      <c r="K54" s="0" t="n">
        <v>380</v>
      </c>
      <c r="M54" s="0" t="n">
        <v>44667</v>
      </c>
      <c r="N54" s="0" t="n">
        <v>411</v>
      </c>
      <c r="P54" s="19" t="s">
        <v>25</v>
      </c>
      <c r="Q54" s="20" t="s">
        <v>26</v>
      </c>
      <c r="R54" s="21"/>
      <c r="S54" s="0"/>
    </row>
    <row r="55" customFormat="false" ht="12.75" hidden="false" customHeight="true" outlineLevel="0" collapsed="false">
      <c r="A55" s="16" t="n">
        <v>107796</v>
      </c>
      <c r="B55" s="16" t="n">
        <v>288</v>
      </c>
      <c r="D55" s="1" t="n">
        <v>107796</v>
      </c>
      <c r="E55" s="1" t="n">
        <v>273</v>
      </c>
      <c r="F55" s="18"/>
      <c r="G55" s="1" t="n">
        <v>107796</v>
      </c>
      <c r="H55" s="1" t="n">
        <v>322</v>
      </c>
      <c r="J55" s="0" t="n">
        <v>107796</v>
      </c>
      <c r="K55" s="0" t="n">
        <v>380</v>
      </c>
      <c r="M55" s="0" t="n">
        <v>46596</v>
      </c>
      <c r="N55" s="0" t="n">
        <v>411</v>
      </c>
      <c r="P55" s="19" t="s">
        <v>27</v>
      </c>
      <c r="Q55" s="20" t="s">
        <v>28</v>
      </c>
      <c r="R55" s="21"/>
      <c r="S55" s="0"/>
    </row>
    <row r="56" customFormat="false" ht="12.75" hidden="false" customHeight="true" outlineLevel="0" collapsed="false">
      <c r="A56" s="16" t="n">
        <v>112275</v>
      </c>
      <c r="B56" s="16" t="n">
        <v>282</v>
      </c>
      <c r="D56" s="1" t="n">
        <v>112275</v>
      </c>
      <c r="E56" s="1" t="n">
        <v>270</v>
      </c>
      <c r="F56" s="18"/>
      <c r="G56" s="1" t="n">
        <v>112275</v>
      </c>
      <c r="H56" s="1" t="n">
        <v>322</v>
      </c>
      <c r="J56" s="0" t="n">
        <v>112275</v>
      </c>
      <c r="K56" s="0" t="n">
        <v>380</v>
      </c>
      <c r="M56" s="0" t="n">
        <v>48525</v>
      </c>
      <c r="N56" s="0" t="n">
        <v>411</v>
      </c>
      <c r="P56" s="19" t="s">
        <v>29</v>
      </c>
      <c r="Q56" s="20" t="s">
        <v>30</v>
      </c>
      <c r="R56" s="21"/>
      <c r="S56" s="0"/>
    </row>
    <row r="57" customFormat="false" ht="12.75" hidden="false" customHeight="true" outlineLevel="0" collapsed="false">
      <c r="A57" s="16" t="n">
        <v>116754</v>
      </c>
      <c r="B57" s="16" t="n">
        <v>277</v>
      </c>
      <c r="D57" s="1" t="n">
        <v>116754</v>
      </c>
      <c r="E57" s="1" t="n">
        <v>268</v>
      </c>
      <c r="F57" s="18"/>
      <c r="G57" s="1" t="n">
        <v>116754</v>
      </c>
      <c r="H57" s="1" t="n">
        <v>322</v>
      </c>
      <c r="J57" s="0" t="n">
        <v>116754</v>
      </c>
      <c r="K57" s="0" t="n">
        <v>380</v>
      </c>
      <c r="M57" s="0" t="n">
        <v>50454</v>
      </c>
      <c r="N57" s="0" t="n">
        <v>411</v>
      </c>
      <c r="Q57" s="0"/>
      <c r="R57" s="0"/>
    </row>
    <row r="58" customFormat="false" ht="12.75" hidden="false" customHeight="true" outlineLevel="0" collapsed="false">
      <c r="A58" s="16" t="n">
        <v>121233</v>
      </c>
      <c r="B58" s="16" t="n">
        <v>273</v>
      </c>
      <c r="D58" s="1" t="n">
        <v>121233</v>
      </c>
      <c r="E58" s="1" t="n">
        <v>265</v>
      </c>
      <c r="F58" s="18"/>
      <c r="G58" s="1" t="n">
        <v>121233</v>
      </c>
      <c r="H58" s="1" t="n">
        <v>322</v>
      </c>
      <c r="J58" s="0" t="n">
        <v>121233</v>
      </c>
      <c r="K58" s="0" t="n">
        <v>380</v>
      </c>
      <c r="M58" s="0" t="n">
        <v>52383</v>
      </c>
      <c r="N58" s="0" t="n">
        <v>411</v>
      </c>
      <c r="Q58" s="0"/>
      <c r="R58" s="0"/>
      <c r="S58" s="0"/>
    </row>
    <row r="59" customFormat="false" ht="12.75" hidden="false" customHeight="true" outlineLevel="0" collapsed="false">
      <c r="A59" s="16" t="n">
        <v>125712</v>
      </c>
      <c r="B59" s="16" t="n">
        <v>268</v>
      </c>
      <c r="D59" s="1" t="n">
        <v>125712</v>
      </c>
      <c r="E59" s="1" t="n">
        <v>262</v>
      </c>
      <c r="F59" s="18"/>
      <c r="G59" s="1" t="n">
        <v>125712</v>
      </c>
      <c r="H59" s="1" t="n">
        <v>322</v>
      </c>
      <c r="J59" s="0" t="n">
        <v>125712</v>
      </c>
      <c r="K59" s="0" t="n">
        <v>380</v>
      </c>
      <c r="M59" s="0" t="n">
        <v>54312</v>
      </c>
      <c r="N59" s="0" t="n">
        <v>411</v>
      </c>
      <c r="Q59" s="0"/>
      <c r="R59" s="0"/>
      <c r="S59" s="0"/>
    </row>
    <row r="60" customFormat="false" ht="12.75" hidden="false" customHeight="true" outlineLevel="0" collapsed="false">
      <c r="A60" s="16" t="n">
        <v>130191</v>
      </c>
      <c r="B60" s="16" t="n">
        <v>263</v>
      </c>
      <c r="D60" s="1" t="n">
        <v>130191</v>
      </c>
      <c r="E60" s="1" t="n">
        <v>260</v>
      </c>
      <c r="F60" s="18"/>
      <c r="G60" s="1" t="n">
        <v>130191</v>
      </c>
      <c r="H60" s="1" t="n">
        <v>322</v>
      </c>
      <c r="J60" s="0" t="n">
        <v>130191</v>
      </c>
      <c r="K60" s="0" t="n">
        <v>380</v>
      </c>
      <c r="M60" s="0" t="n">
        <v>56241</v>
      </c>
      <c r="N60" s="0" t="n">
        <v>411</v>
      </c>
      <c r="Q60" s="0"/>
      <c r="R60" s="0"/>
      <c r="S60" s="0"/>
    </row>
    <row r="61" customFormat="false" ht="12.75" hidden="false" customHeight="true" outlineLevel="0" collapsed="false">
      <c r="A61" s="16" t="n">
        <v>134670</v>
      </c>
      <c r="B61" s="16" t="n">
        <v>259</v>
      </c>
      <c r="D61" s="1" t="n">
        <v>134670</v>
      </c>
      <c r="E61" s="1" t="n">
        <v>257</v>
      </c>
      <c r="F61" s="18"/>
      <c r="G61" s="1" t="n">
        <v>134670</v>
      </c>
      <c r="H61" s="1" t="n">
        <v>322</v>
      </c>
      <c r="J61" s="0" t="n">
        <v>134670</v>
      </c>
      <c r="K61" s="0" t="n">
        <v>380</v>
      </c>
      <c r="M61" s="0" t="n">
        <v>58170</v>
      </c>
      <c r="N61" s="0" t="n">
        <v>411</v>
      </c>
      <c r="Q61" s="0"/>
      <c r="R61" s="0"/>
      <c r="S61" s="0"/>
    </row>
    <row r="62" customFormat="false" ht="12.75" hidden="false" customHeight="true" outlineLevel="0" collapsed="false">
      <c r="A62" s="16" t="n">
        <v>139149</v>
      </c>
      <c r="B62" s="16" t="n">
        <v>254</v>
      </c>
      <c r="D62" s="1" t="n">
        <v>139149</v>
      </c>
      <c r="E62" s="1" t="n">
        <v>255</v>
      </c>
      <c r="F62" s="18"/>
      <c r="G62" s="1" t="n">
        <v>139149</v>
      </c>
      <c r="H62" s="1" t="n">
        <v>322</v>
      </c>
      <c r="J62" s="0" t="n">
        <v>139149</v>
      </c>
      <c r="K62" s="0" t="n">
        <v>380</v>
      </c>
      <c r="M62" s="0" t="n">
        <v>60099</v>
      </c>
      <c r="N62" s="0" t="n">
        <v>411</v>
      </c>
      <c r="Q62" s="0"/>
      <c r="R62" s="0"/>
      <c r="S62" s="0"/>
    </row>
    <row r="63" customFormat="false" ht="12.75" hidden="false" customHeight="true" outlineLevel="0" collapsed="false">
      <c r="A63" s="16" t="n">
        <v>143628</v>
      </c>
      <c r="B63" s="16" t="n">
        <v>250</v>
      </c>
      <c r="D63" s="1" t="n">
        <v>143628</v>
      </c>
      <c r="E63" s="1" t="n">
        <v>253</v>
      </c>
      <c r="F63" s="18"/>
      <c r="G63" s="1" t="n">
        <v>143628</v>
      </c>
      <c r="H63" s="1" t="n">
        <v>322</v>
      </c>
      <c r="J63" s="0" t="n">
        <v>143628</v>
      </c>
      <c r="K63" s="0" t="n">
        <v>380</v>
      </c>
      <c r="M63" s="0" t="n">
        <v>62028</v>
      </c>
      <c r="N63" s="0" t="n">
        <v>411</v>
      </c>
      <c r="Q63" s="0"/>
      <c r="R63" s="0"/>
      <c r="S63" s="0"/>
    </row>
    <row r="64" customFormat="false" ht="12.75" hidden="false" customHeight="true" outlineLevel="0" collapsed="false">
      <c r="A64" s="16" t="n">
        <v>148107</v>
      </c>
      <c r="B64" s="16" t="n">
        <v>246</v>
      </c>
      <c r="D64" s="1" t="n">
        <v>148107</v>
      </c>
      <c r="E64" s="1" t="n">
        <v>250</v>
      </c>
      <c r="F64" s="18"/>
      <c r="G64" s="1" t="n">
        <v>148107</v>
      </c>
      <c r="H64" s="1" t="n">
        <v>322</v>
      </c>
      <c r="J64" s="0" t="n">
        <v>148107</v>
      </c>
      <c r="K64" s="0" t="n">
        <v>380</v>
      </c>
      <c r="M64" s="0" t="n">
        <v>63957</v>
      </c>
      <c r="N64" s="0" t="n">
        <v>411</v>
      </c>
      <c r="Q64" s="0"/>
      <c r="R64" s="0"/>
      <c r="S64" s="0"/>
    </row>
    <row r="65" customFormat="false" ht="12.75" hidden="false" customHeight="true" outlineLevel="0" collapsed="false">
      <c r="A65" s="16" t="n">
        <v>152586</v>
      </c>
      <c r="B65" s="16" t="n">
        <v>242</v>
      </c>
      <c r="D65" s="1" t="n">
        <v>152586</v>
      </c>
      <c r="E65" s="1" t="n">
        <v>248</v>
      </c>
      <c r="F65" s="18"/>
      <c r="G65" s="1" t="n">
        <v>152586</v>
      </c>
      <c r="H65" s="1" t="n">
        <v>322</v>
      </c>
      <c r="J65" s="0" t="n">
        <v>152586</v>
      </c>
      <c r="K65" s="0" t="n">
        <v>380</v>
      </c>
      <c r="M65" s="0" t="n">
        <v>65886</v>
      </c>
      <c r="N65" s="0" t="n">
        <v>411</v>
      </c>
    </row>
    <row r="66" customFormat="false" ht="12.75" hidden="false" customHeight="true" outlineLevel="0" collapsed="false">
      <c r="A66" s="16" t="n">
        <v>157065</v>
      </c>
      <c r="B66" s="16" t="n">
        <v>238</v>
      </c>
      <c r="D66" s="1" t="n">
        <v>157065</v>
      </c>
      <c r="E66" s="1" t="n">
        <v>246</v>
      </c>
      <c r="F66" s="18"/>
      <c r="G66" s="1" t="n">
        <v>157065</v>
      </c>
      <c r="H66" s="1" t="n">
        <v>322</v>
      </c>
      <c r="J66" s="0" t="n">
        <v>157065</v>
      </c>
      <c r="K66" s="0" t="n">
        <v>380</v>
      </c>
      <c r="M66" s="0" t="n">
        <v>67815</v>
      </c>
      <c r="N66" s="0" t="n">
        <v>411</v>
      </c>
    </row>
    <row r="67" customFormat="false" ht="12.75" hidden="false" customHeight="true" outlineLevel="0" collapsed="false">
      <c r="A67" s="16" t="n">
        <v>161544</v>
      </c>
      <c r="B67" s="16" t="n">
        <v>234</v>
      </c>
      <c r="D67" s="1" t="n">
        <v>161544</v>
      </c>
      <c r="E67" s="1" t="n">
        <v>244</v>
      </c>
      <c r="F67" s="18"/>
      <c r="G67" s="1" t="n">
        <v>161544</v>
      </c>
      <c r="H67" s="1" t="n">
        <v>322</v>
      </c>
      <c r="J67" s="0" t="n">
        <v>161544</v>
      </c>
      <c r="K67" s="0" t="n">
        <v>380</v>
      </c>
      <c r="M67" s="0" t="n">
        <v>69744</v>
      </c>
      <c r="N67" s="0" t="n">
        <v>411</v>
      </c>
    </row>
    <row r="68" customFormat="false" ht="12.75" hidden="false" customHeight="true" outlineLevel="0" collapsed="false">
      <c r="A68" s="16" t="n">
        <v>166023</v>
      </c>
      <c r="B68" s="16" t="n">
        <v>230</v>
      </c>
      <c r="D68" s="1" t="n">
        <v>166023</v>
      </c>
      <c r="E68" s="1" t="n">
        <v>242</v>
      </c>
      <c r="F68" s="18"/>
      <c r="G68" s="1" t="n">
        <v>166023</v>
      </c>
      <c r="H68" s="1" t="n">
        <v>322</v>
      </c>
      <c r="J68" s="0" t="n">
        <v>166023</v>
      </c>
      <c r="K68" s="0" t="n">
        <v>380</v>
      </c>
      <c r="M68" s="0" t="n">
        <v>71673</v>
      </c>
      <c r="N68" s="0" t="n">
        <v>411</v>
      </c>
    </row>
    <row r="69" customFormat="false" ht="12.75" hidden="false" customHeight="true" outlineLevel="0" collapsed="false">
      <c r="A69" s="16" t="n">
        <v>170502</v>
      </c>
      <c r="B69" s="16" t="n">
        <v>226</v>
      </c>
      <c r="D69" s="1" t="n">
        <v>170502</v>
      </c>
      <c r="E69" s="1" t="n">
        <v>240</v>
      </c>
      <c r="F69" s="18"/>
      <c r="G69" s="1" t="n">
        <v>170502</v>
      </c>
      <c r="H69" s="1" t="n">
        <v>322</v>
      </c>
      <c r="J69" s="0" t="n">
        <v>170502</v>
      </c>
      <c r="K69" s="0" t="n">
        <v>380</v>
      </c>
      <c r="M69" s="0" t="n">
        <v>73602</v>
      </c>
      <c r="N69" s="0" t="n">
        <v>411</v>
      </c>
    </row>
    <row r="70" customFormat="false" ht="12.75" hidden="false" customHeight="true" outlineLevel="0" collapsed="false">
      <c r="A70" s="16" t="n">
        <v>174981</v>
      </c>
      <c r="B70" s="16" t="n">
        <v>223</v>
      </c>
      <c r="D70" s="1" t="n">
        <v>174981</v>
      </c>
      <c r="E70" s="1" t="n">
        <v>238</v>
      </c>
      <c r="G70" s="1" t="n">
        <v>174981</v>
      </c>
      <c r="H70" s="1" t="n">
        <v>322</v>
      </c>
      <c r="J70" s="0" t="n">
        <v>174981</v>
      </c>
      <c r="K70" s="0" t="n">
        <v>380</v>
      </c>
      <c r="M70" s="0" t="n">
        <v>75531</v>
      </c>
      <c r="N70" s="0" t="n">
        <v>411</v>
      </c>
    </row>
    <row r="71" customFormat="false" ht="12.75" hidden="false" customHeight="true" outlineLevel="0" collapsed="false">
      <c r="A71" s="16" t="n">
        <v>179460</v>
      </c>
      <c r="B71" s="16" t="n">
        <v>219</v>
      </c>
      <c r="D71" s="1" t="n">
        <v>179460</v>
      </c>
      <c r="E71" s="1" t="n">
        <v>236</v>
      </c>
      <c r="G71" s="1" t="n">
        <v>179460</v>
      </c>
      <c r="H71" s="1" t="n">
        <v>322</v>
      </c>
      <c r="M71" s="0" t="n">
        <v>77460</v>
      </c>
      <c r="N71" s="0" t="n">
        <v>411</v>
      </c>
    </row>
    <row r="72" customFormat="false" ht="12.75" hidden="false" customHeight="true" outlineLevel="0" collapsed="false">
      <c r="A72" s="16" t="n">
        <v>183939</v>
      </c>
      <c r="B72" s="16" t="n">
        <v>216</v>
      </c>
      <c r="D72" s="1" t="n">
        <v>183939</v>
      </c>
      <c r="E72" s="1" t="n">
        <v>234</v>
      </c>
      <c r="G72" s="1" t="n">
        <v>183939</v>
      </c>
      <c r="H72" s="1" t="n">
        <v>322</v>
      </c>
      <c r="M72" s="0" t="n">
        <v>79389</v>
      </c>
      <c r="N72" s="0" t="n">
        <v>411</v>
      </c>
    </row>
    <row r="73" customFormat="false" ht="12.75" hidden="false" customHeight="true" outlineLevel="0" collapsed="false">
      <c r="A73" s="16" t="n">
        <v>188418</v>
      </c>
      <c r="B73" s="16" t="n">
        <v>212</v>
      </c>
      <c r="D73" s="1" t="n">
        <v>188418</v>
      </c>
      <c r="E73" s="1" t="n">
        <v>232</v>
      </c>
      <c r="G73" s="1" t="n">
        <v>188418</v>
      </c>
      <c r="H73" s="1" t="n">
        <v>322</v>
      </c>
      <c r="M73" s="0" t="n">
        <v>81318</v>
      </c>
      <c r="N73" s="0" t="n">
        <v>411</v>
      </c>
      <c r="Q73" s="0"/>
      <c r="R73" s="0"/>
      <c r="S73" s="0"/>
    </row>
    <row r="74" customFormat="false" ht="12.75" hidden="false" customHeight="true" outlineLevel="0" collapsed="false">
      <c r="A74" s="16" t="n">
        <v>192897</v>
      </c>
      <c r="B74" s="16" t="n">
        <v>209</v>
      </c>
      <c r="D74" s="1" t="n">
        <v>192897</v>
      </c>
      <c r="E74" s="1" t="n">
        <v>231</v>
      </c>
      <c r="G74" s="1" t="n">
        <v>192897</v>
      </c>
      <c r="H74" s="1" t="n">
        <v>322</v>
      </c>
      <c r="M74" s="0" t="n">
        <v>83247</v>
      </c>
      <c r="N74" s="0" t="n">
        <v>411</v>
      </c>
      <c r="Q74" s="0"/>
      <c r="R74" s="0"/>
      <c r="S74" s="0"/>
    </row>
    <row r="75" customFormat="false" ht="12.75" hidden="false" customHeight="true" outlineLevel="0" collapsed="false">
      <c r="A75" s="16" t="n">
        <v>197376</v>
      </c>
      <c r="B75" s="16" t="n">
        <v>206</v>
      </c>
      <c r="D75" s="1" t="n">
        <v>197376</v>
      </c>
      <c r="E75" s="1" t="n">
        <v>229</v>
      </c>
      <c r="G75" s="1" t="n">
        <v>197376</v>
      </c>
      <c r="H75" s="1" t="n">
        <v>322</v>
      </c>
      <c r="M75" s="0" t="n">
        <v>85176</v>
      </c>
      <c r="N75" s="0" t="n">
        <v>411</v>
      </c>
      <c r="Q75" s="0"/>
      <c r="R75" s="0"/>
      <c r="S75" s="0"/>
    </row>
    <row r="76" customFormat="false" ht="12.75" hidden="false" customHeight="true" outlineLevel="0" collapsed="false">
      <c r="A76" s="16" t="n">
        <v>201855</v>
      </c>
      <c r="B76" s="16" t="n">
        <v>203</v>
      </c>
      <c r="D76" s="1" t="n">
        <v>201855</v>
      </c>
      <c r="E76" s="1" t="n">
        <v>227</v>
      </c>
      <c r="G76" s="1" t="n">
        <v>201855</v>
      </c>
      <c r="H76" s="1" t="n">
        <v>322</v>
      </c>
      <c r="M76" s="0" t="n">
        <v>87105</v>
      </c>
      <c r="N76" s="0" t="n">
        <v>205</v>
      </c>
      <c r="Q76" s="0"/>
      <c r="R76" s="0"/>
      <c r="S76" s="0"/>
    </row>
    <row r="77" customFormat="false" ht="12.75" hidden="false" customHeight="true" outlineLevel="0" collapsed="false">
      <c r="A77" s="16" t="n">
        <v>206334</v>
      </c>
      <c r="B77" s="16" t="n">
        <v>200</v>
      </c>
      <c r="D77" s="1" t="n">
        <v>206334</v>
      </c>
      <c r="E77" s="1" t="n">
        <v>226</v>
      </c>
      <c r="G77" s="1" t="n">
        <v>206334</v>
      </c>
      <c r="H77" s="1" t="n">
        <v>322</v>
      </c>
      <c r="M77" s="0" t="n">
        <v>89034</v>
      </c>
      <c r="N77" s="0" t="n">
        <v>205</v>
      </c>
      <c r="Q77" s="0"/>
      <c r="R77" s="0"/>
      <c r="S77" s="0"/>
    </row>
    <row r="78" customFormat="false" ht="12.75" hidden="false" customHeight="true" outlineLevel="0" collapsed="false">
      <c r="A78" s="16" t="n">
        <v>210813</v>
      </c>
      <c r="B78" s="16" t="n">
        <v>197</v>
      </c>
      <c r="D78" s="1" t="n">
        <v>210813</v>
      </c>
      <c r="E78" s="1" t="n">
        <v>224</v>
      </c>
      <c r="G78" s="1" t="n">
        <v>210813</v>
      </c>
      <c r="H78" s="1" t="n">
        <v>322</v>
      </c>
      <c r="M78" s="0" t="n">
        <v>90963</v>
      </c>
      <c r="N78" s="0" t="n">
        <v>205</v>
      </c>
    </row>
    <row r="79" customFormat="false" ht="12.75" hidden="false" customHeight="true" outlineLevel="0" collapsed="false">
      <c r="A79" s="16" t="n">
        <v>215292</v>
      </c>
      <c r="B79" s="16" t="n">
        <v>194</v>
      </c>
      <c r="D79" s="1" t="n">
        <v>215292</v>
      </c>
      <c r="E79" s="1" t="n">
        <v>222</v>
      </c>
      <c r="G79" s="1" t="n">
        <v>215292</v>
      </c>
      <c r="H79" s="1" t="n">
        <v>322</v>
      </c>
      <c r="M79" s="0" t="n">
        <v>92892</v>
      </c>
      <c r="N79" s="0" t="n">
        <v>205</v>
      </c>
    </row>
    <row r="80" customFormat="false" ht="12.75" hidden="false" customHeight="true" outlineLevel="0" collapsed="false">
      <c r="A80" s="16" t="n">
        <v>219771</v>
      </c>
      <c r="B80" s="16" t="n">
        <v>191</v>
      </c>
      <c r="D80" s="1" t="n">
        <v>219771</v>
      </c>
      <c r="E80" s="1" t="n">
        <v>221</v>
      </c>
      <c r="G80" s="1" t="n">
        <v>219771</v>
      </c>
      <c r="H80" s="1" t="n">
        <v>322</v>
      </c>
      <c r="M80" s="0" t="n">
        <v>94821</v>
      </c>
      <c r="N80" s="0" t="n">
        <v>205</v>
      </c>
    </row>
    <row r="81" customFormat="false" ht="12.75" hidden="false" customHeight="true" outlineLevel="0" collapsed="false">
      <c r="A81" s="16" t="n">
        <v>224250</v>
      </c>
      <c r="B81" s="16" t="n">
        <v>188</v>
      </c>
      <c r="D81" s="1" t="n">
        <v>224250</v>
      </c>
      <c r="E81" s="1" t="n">
        <v>219</v>
      </c>
      <c r="G81" s="1" t="n">
        <v>224250</v>
      </c>
      <c r="H81" s="1" t="n">
        <v>322</v>
      </c>
      <c r="M81" s="0" t="n">
        <v>96750</v>
      </c>
      <c r="N81" s="0" t="n">
        <v>205</v>
      </c>
    </row>
    <row r="82" customFormat="false" ht="12.75" hidden="false" customHeight="true" outlineLevel="0" collapsed="false">
      <c r="A82" s="16" t="n">
        <v>228729</v>
      </c>
      <c r="B82" s="16" t="n">
        <v>185</v>
      </c>
      <c r="D82" s="1" t="n">
        <v>228729</v>
      </c>
      <c r="E82" s="1" t="n">
        <v>218</v>
      </c>
      <c r="G82" s="1" t="n">
        <v>228729</v>
      </c>
      <c r="H82" s="1" t="n">
        <v>322</v>
      </c>
      <c r="M82" s="0" t="n">
        <v>98679</v>
      </c>
      <c r="N82" s="0" t="n">
        <v>205</v>
      </c>
    </row>
    <row r="83" customFormat="false" ht="12.75" hidden="false" customHeight="true" outlineLevel="0" collapsed="false">
      <c r="A83" s="16" t="n">
        <v>233208</v>
      </c>
      <c r="B83" s="16" t="n">
        <v>183</v>
      </c>
      <c r="D83" s="1" t="n">
        <v>233208</v>
      </c>
      <c r="E83" s="1" t="n">
        <v>216</v>
      </c>
      <c r="G83" s="1" t="n">
        <v>233208</v>
      </c>
      <c r="H83" s="1" t="n">
        <v>322</v>
      </c>
      <c r="M83" s="0" t="n">
        <v>100608</v>
      </c>
      <c r="N83" s="0" t="n">
        <v>205</v>
      </c>
    </row>
    <row r="84" customFormat="false" ht="12.75" hidden="false" customHeight="true" outlineLevel="0" collapsed="false">
      <c r="A84" s="16" t="n">
        <v>237687</v>
      </c>
      <c r="B84" s="16" t="n">
        <v>180</v>
      </c>
      <c r="D84" s="1" t="n">
        <v>237687</v>
      </c>
      <c r="E84" s="1" t="n">
        <v>215</v>
      </c>
      <c r="G84" s="1" t="n">
        <v>237687</v>
      </c>
      <c r="H84" s="1" t="n">
        <v>322</v>
      </c>
      <c r="M84" s="0" t="n">
        <v>102537</v>
      </c>
      <c r="N84" s="0" t="n">
        <v>205</v>
      </c>
    </row>
    <row r="85" customFormat="false" ht="12.75" hidden="false" customHeight="true" outlineLevel="0" collapsed="false">
      <c r="A85" s="16" t="n">
        <v>242166</v>
      </c>
      <c r="B85" s="16" t="n">
        <v>178</v>
      </c>
      <c r="D85" s="1" t="n">
        <v>242166</v>
      </c>
      <c r="E85" s="1" t="n">
        <v>214</v>
      </c>
      <c r="G85" s="1" t="n">
        <v>242166</v>
      </c>
      <c r="H85" s="1" t="n">
        <v>322</v>
      </c>
      <c r="M85" s="0" t="n">
        <v>104466</v>
      </c>
      <c r="N85" s="0" t="n">
        <v>205</v>
      </c>
    </row>
    <row r="86" customFormat="false" ht="12.75" hidden="false" customHeight="true" outlineLevel="0" collapsed="false">
      <c r="A86" s="16" t="n">
        <v>246645</v>
      </c>
      <c r="B86" s="16" t="n">
        <v>175</v>
      </c>
      <c r="D86" s="1" t="n">
        <v>246645</v>
      </c>
      <c r="E86" s="1" t="n">
        <v>212</v>
      </c>
      <c r="G86" s="1" t="n">
        <v>246645</v>
      </c>
      <c r="H86" s="1" t="n">
        <v>322</v>
      </c>
      <c r="M86" s="0" t="n">
        <v>106395</v>
      </c>
      <c r="N86" s="0" t="n">
        <v>205</v>
      </c>
    </row>
    <row r="87" customFormat="false" ht="12.75" hidden="false" customHeight="true" outlineLevel="0" collapsed="false">
      <c r="A87" s="16" t="n">
        <v>251124</v>
      </c>
      <c r="B87" s="16" t="n">
        <v>173</v>
      </c>
      <c r="D87" s="1" t="n">
        <v>251124</v>
      </c>
      <c r="E87" s="1" t="n">
        <v>211</v>
      </c>
      <c r="G87" s="1" t="n">
        <v>251124</v>
      </c>
      <c r="H87" s="1" t="n">
        <v>322</v>
      </c>
      <c r="M87" s="0" t="n">
        <v>108324</v>
      </c>
      <c r="N87" s="0" t="n">
        <v>205</v>
      </c>
    </row>
    <row r="88" customFormat="false" ht="12.75" hidden="false" customHeight="true" outlineLevel="0" collapsed="false">
      <c r="A88" s="16" t="n">
        <v>255603</v>
      </c>
      <c r="B88" s="16" t="n">
        <v>170</v>
      </c>
      <c r="D88" s="1" t="n">
        <v>255603</v>
      </c>
      <c r="E88" s="1" t="n">
        <v>209</v>
      </c>
      <c r="G88" s="1" t="n">
        <v>255603</v>
      </c>
      <c r="H88" s="1" t="n">
        <v>322</v>
      </c>
      <c r="M88" s="0" t="n">
        <v>110253</v>
      </c>
      <c r="N88" s="0" t="n">
        <v>205</v>
      </c>
    </row>
    <row r="89" customFormat="false" ht="12.75" hidden="false" customHeight="true" outlineLevel="0" collapsed="false">
      <c r="A89" s="16" t="n">
        <v>260082</v>
      </c>
      <c r="B89" s="16" t="n">
        <v>168</v>
      </c>
      <c r="D89" s="1" t="n">
        <v>260082</v>
      </c>
      <c r="E89" s="1" t="n">
        <v>208</v>
      </c>
      <c r="G89" s="1" t="n">
        <v>260082</v>
      </c>
      <c r="H89" s="1" t="n">
        <v>80</v>
      </c>
      <c r="M89" s="0" t="n">
        <v>112182</v>
      </c>
      <c r="N89" s="0" t="n">
        <v>205</v>
      </c>
    </row>
    <row r="90" customFormat="false" ht="12.75" hidden="false" customHeight="true" outlineLevel="0" collapsed="false">
      <c r="A90" s="16" t="n">
        <v>264561</v>
      </c>
      <c r="B90" s="16" t="n">
        <v>166</v>
      </c>
      <c r="D90" s="1" t="n">
        <v>264561</v>
      </c>
      <c r="E90" s="1" t="n">
        <v>207</v>
      </c>
      <c r="G90" s="1" t="n">
        <v>264561</v>
      </c>
      <c r="H90" s="1" t="n">
        <v>80</v>
      </c>
      <c r="M90" s="0" t="n">
        <v>114111</v>
      </c>
      <c r="N90" s="0" t="n">
        <v>205</v>
      </c>
    </row>
    <row r="91" customFormat="false" ht="12.75" hidden="false" customHeight="true" outlineLevel="0" collapsed="false">
      <c r="A91" s="16" t="n">
        <v>269040</v>
      </c>
      <c r="B91" s="16" t="n">
        <v>163</v>
      </c>
      <c r="D91" s="1" t="n">
        <v>269040</v>
      </c>
      <c r="E91" s="1" t="n">
        <v>206</v>
      </c>
      <c r="G91" s="1" t="n">
        <v>269040</v>
      </c>
      <c r="H91" s="1" t="n">
        <v>80</v>
      </c>
      <c r="M91" s="0" t="n">
        <v>116040</v>
      </c>
      <c r="N91" s="0" t="n">
        <v>205</v>
      </c>
    </row>
    <row r="92" customFormat="false" ht="12.75" hidden="false" customHeight="true" outlineLevel="0" collapsed="false">
      <c r="A92" s="16" t="n">
        <v>273519</v>
      </c>
      <c r="B92" s="16" t="n">
        <v>161</v>
      </c>
      <c r="D92" s="1" t="n">
        <v>273519</v>
      </c>
      <c r="E92" s="1" t="n">
        <v>204</v>
      </c>
      <c r="G92" s="1" t="n">
        <v>273519</v>
      </c>
      <c r="H92" s="1" t="n">
        <v>80</v>
      </c>
      <c r="M92" s="0" t="n">
        <v>117969</v>
      </c>
      <c r="N92" s="0" t="n">
        <v>205</v>
      </c>
    </row>
    <row r="93" customFormat="false" ht="12.75" hidden="false" customHeight="true" outlineLevel="0" collapsed="false">
      <c r="A93" s="16" t="n">
        <v>277998</v>
      </c>
      <c r="B93" s="16" t="n">
        <v>159</v>
      </c>
      <c r="D93" s="1" t="n">
        <v>277998</v>
      </c>
      <c r="E93" s="1" t="n">
        <v>203</v>
      </c>
      <c r="G93" s="1" t="n">
        <v>277998</v>
      </c>
      <c r="H93" s="1" t="n">
        <v>80</v>
      </c>
      <c r="M93" s="0" t="n">
        <v>119898</v>
      </c>
      <c r="N93" s="0" t="n">
        <v>205</v>
      </c>
    </row>
    <row r="94" customFormat="false" ht="12.75" hidden="false" customHeight="true" outlineLevel="0" collapsed="false">
      <c r="A94" s="16" t="n">
        <v>282477</v>
      </c>
      <c r="B94" s="16" t="n">
        <v>157</v>
      </c>
      <c r="D94" s="1" t="n">
        <v>282477</v>
      </c>
      <c r="E94" s="1" t="n">
        <v>202</v>
      </c>
      <c r="G94" s="1" t="n">
        <v>282477</v>
      </c>
      <c r="H94" s="1" t="n">
        <v>80</v>
      </c>
      <c r="M94" s="0" t="n">
        <v>121827</v>
      </c>
      <c r="N94" s="0" t="n">
        <v>205</v>
      </c>
    </row>
    <row r="95" customFormat="false" ht="12.75" hidden="false" customHeight="true" outlineLevel="0" collapsed="false">
      <c r="A95" s="16" t="n">
        <v>286956</v>
      </c>
      <c r="B95" s="16" t="n">
        <v>155</v>
      </c>
      <c r="D95" s="1" t="n">
        <v>286956</v>
      </c>
      <c r="E95" s="1" t="n">
        <v>201</v>
      </c>
      <c r="G95" s="1" t="n">
        <v>286956</v>
      </c>
      <c r="H95" s="1" t="n">
        <v>80</v>
      </c>
      <c r="M95" s="0" t="n">
        <v>123756</v>
      </c>
      <c r="N95" s="0" t="n">
        <v>205</v>
      </c>
    </row>
    <row r="96" customFormat="false" ht="12.75" hidden="false" customHeight="true" outlineLevel="0" collapsed="false">
      <c r="A96" s="16" t="n">
        <v>291435</v>
      </c>
      <c r="B96" s="16" t="n">
        <v>153</v>
      </c>
      <c r="D96" s="1" t="n">
        <v>291435</v>
      </c>
      <c r="E96" s="1" t="n">
        <v>200</v>
      </c>
      <c r="G96" s="1" t="n">
        <v>291435</v>
      </c>
      <c r="H96" s="1" t="n">
        <v>80</v>
      </c>
      <c r="M96" s="0" t="n">
        <v>125685</v>
      </c>
      <c r="N96" s="0" t="n">
        <v>205</v>
      </c>
    </row>
    <row r="97" customFormat="false" ht="12.75" hidden="false" customHeight="true" outlineLevel="0" collapsed="false">
      <c r="A97" s="16" t="n">
        <v>295914</v>
      </c>
      <c r="B97" s="16" t="n">
        <v>151</v>
      </c>
      <c r="D97" s="1" t="n">
        <v>295914</v>
      </c>
      <c r="E97" s="1" t="n">
        <v>199</v>
      </c>
      <c r="G97" s="1" t="n">
        <v>295914</v>
      </c>
      <c r="H97" s="1" t="n">
        <v>80</v>
      </c>
      <c r="M97" s="0" t="n">
        <v>127614</v>
      </c>
      <c r="N97" s="0" t="n">
        <v>205</v>
      </c>
    </row>
    <row r="98" customFormat="false" ht="12.75" hidden="false" customHeight="true" outlineLevel="0" collapsed="false">
      <c r="A98" s="16" t="n">
        <v>300393</v>
      </c>
      <c r="B98" s="16" t="n">
        <v>149</v>
      </c>
      <c r="D98" s="1" t="n">
        <v>300393</v>
      </c>
      <c r="E98" s="1" t="n">
        <v>197</v>
      </c>
      <c r="G98" s="1" t="n">
        <v>300393</v>
      </c>
      <c r="H98" s="1" t="n">
        <v>80</v>
      </c>
      <c r="M98" s="0" t="n">
        <v>129543</v>
      </c>
      <c r="N98" s="0" t="n">
        <v>205</v>
      </c>
    </row>
    <row r="99" customFormat="false" ht="12.75" hidden="false" customHeight="true" outlineLevel="0" collapsed="false">
      <c r="A99" s="16" t="n">
        <v>304872</v>
      </c>
      <c r="B99" s="16" t="n">
        <v>147</v>
      </c>
      <c r="D99" s="1" t="n">
        <v>304872</v>
      </c>
      <c r="E99" s="1" t="n">
        <v>196</v>
      </c>
      <c r="G99" s="1" t="n">
        <v>304872</v>
      </c>
      <c r="H99" s="1" t="n">
        <v>80</v>
      </c>
      <c r="M99" s="0" t="n">
        <v>131472</v>
      </c>
      <c r="N99" s="0" t="n">
        <v>205</v>
      </c>
    </row>
    <row r="100" customFormat="false" ht="12.75" hidden="false" customHeight="true" outlineLevel="0" collapsed="false">
      <c r="A100" s="16" t="n">
        <v>309351</v>
      </c>
      <c r="B100" s="16" t="n">
        <v>145</v>
      </c>
      <c r="D100" s="1" t="n">
        <v>309351</v>
      </c>
      <c r="E100" s="1" t="n">
        <v>195</v>
      </c>
      <c r="G100" s="1" t="n">
        <v>309351</v>
      </c>
      <c r="H100" s="1" t="n">
        <v>80</v>
      </c>
      <c r="M100" s="0" t="n">
        <v>133401</v>
      </c>
      <c r="N100" s="0" t="n">
        <v>205</v>
      </c>
    </row>
    <row r="101" customFormat="false" ht="12.75" hidden="false" customHeight="true" outlineLevel="0" collapsed="false">
      <c r="A101" s="16" t="n">
        <v>313830</v>
      </c>
      <c r="B101" s="16" t="n">
        <v>143</v>
      </c>
      <c r="D101" s="1" t="n">
        <v>313830</v>
      </c>
      <c r="E101" s="1" t="n">
        <v>194</v>
      </c>
      <c r="G101" s="1" t="n">
        <v>313830</v>
      </c>
      <c r="H101" s="1" t="n">
        <v>80</v>
      </c>
      <c r="M101" s="0" t="n">
        <v>135330</v>
      </c>
      <c r="N101" s="0" t="n">
        <v>205</v>
      </c>
    </row>
    <row r="102" customFormat="false" ht="12.75" hidden="false" customHeight="true" outlineLevel="0" collapsed="false">
      <c r="A102" s="16" t="n">
        <v>318309</v>
      </c>
      <c r="B102" s="16" t="n">
        <v>141</v>
      </c>
      <c r="D102" s="1" t="n">
        <v>318309</v>
      </c>
      <c r="E102" s="1" t="n">
        <v>193</v>
      </c>
      <c r="G102" s="1" t="n">
        <v>318309</v>
      </c>
      <c r="H102" s="1" t="n">
        <v>80</v>
      </c>
      <c r="M102" s="0" t="n">
        <v>137259</v>
      </c>
      <c r="N102" s="0" t="n">
        <v>205</v>
      </c>
    </row>
    <row r="103" customFormat="false" ht="12.75" hidden="false" customHeight="true" outlineLevel="0" collapsed="false">
      <c r="A103" s="16" t="n">
        <v>322788</v>
      </c>
      <c r="B103" s="16" t="n">
        <v>139</v>
      </c>
      <c r="D103" s="1" t="n">
        <v>322788</v>
      </c>
      <c r="E103" s="1" t="n">
        <v>192</v>
      </c>
      <c r="G103" s="1" t="n">
        <v>322788</v>
      </c>
      <c r="H103" s="1" t="n">
        <v>80</v>
      </c>
      <c r="M103" s="0" t="n">
        <v>139188</v>
      </c>
      <c r="N103" s="0" t="n">
        <v>205</v>
      </c>
    </row>
    <row r="104" customFormat="false" ht="12.75" hidden="false" customHeight="true" outlineLevel="0" collapsed="false">
      <c r="A104" s="16" t="n">
        <v>327267</v>
      </c>
      <c r="B104" s="16" t="n">
        <v>138</v>
      </c>
      <c r="D104" s="1" t="n">
        <v>327267</v>
      </c>
      <c r="E104" s="1" t="n">
        <v>191</v>
      </c>
      <c r="G104" s="1" t="n">
        <v>327267</v>
      </c>
      <c r="H104" s="1" t="n">
        <v>80</v>
      </c>
      <c r="M104" s="0" t="n">
        <v>141117</v>
      </c>
      <c r="N104" s="0" t="n">
        <v>205</v>
      </c>
    </row>
    <row r="105" customFormat="false" ht="12.75" hidden="false" customHeight="true" outlineLevel="0" collapsed="false">
      <c r="A105" s="16" t="n">
        <v>331746</v>
      </c>
      <c r="B105" s="16" t="n">
        <v>136</v>
      </c>
      <c r="D105" s="1" t="n">
        <v>331746</v>
      </c>
      <c r="E105" s="1" t="n">
        <v>190</v>
      </c>
      <c r="G105" s="1" t="n">
        <v>331746</v>
      </c>
      <c r="H105" s="1" t="n">
        <v>80</v>
      </c>
      <c r="M105" s="0" t="n">
        <v>143046</v>
      </c>
      <c r="N105" s="0" t="n">
        <v>205</v>
      </c>
    </row>
    <row r="106" customFormat="false" ht="12.75" hidden="false" customHeight="true" outlineLevel="0" collapsed="false">
      <c r="A106" s="16" t="n">
        <v>336225</v>
      </c>
      <c r="B106" s="16" t="n">
        <v>134</v>
      </c>
      <c r="D106" s="1" t="n">
        <v>336225</v>
      </c>
      <c r="E106" s="1" t="n">
        <v>189</v>
      </c>
      <c r="G106" s="1" t="n">
        <v>336225</v>
      </c>
      <c r="H106" s="1" t="n">
        <v>80</v>
      </c>
      <c r="M106" s="0" t="n">
        <v>144975</v>
      </c>
      <c r="N106" s="0" t="n">
        <v>205</v>
      </c>
    </row>
    <row r="107" customFormat="false" ht="12.75" hidden="false" customHeight="true" outlineLevel="0" collapsed="false">
      <c r="A107" s="16" t="n">
        <v>340704</v>
      </c>
      <c r="B107" s="16" t="n">
        <v>133</v>
      </c>
      <c r="D107" s="1" t="n">
        <v>340704</v>
      </c>
      <c r="E107" s="1" t="n">
        <v>188</v>
      </c>
      <c r="G107" s="1" t="n">
        <v>340704</v>
      </c>
      <c r="H107" s="1" t="n">
        <v>80</v>
      </c>
      <c r="M107" s="0" t="n">
        <v>146904</v>
      </c>
      <c r="N107" s="0" t="n">
        <v>205</v>
      </c>
    </row>
    <row r="108" customFormat="false" ht="12.75" hidden="false" customHeight="true" outlineLevel="0" collapsed="false">
      <c r="A108" s="16" t="n">
        <v>345183</v>
      </c>
      <c r="B108" s="16" t="n">
        <v>131</v>
      </c>
      <c r="D108" s="1" t="n">
        <v>345183</v>
      </c>
      <c r="E108" s="1" t="n">
        <v>187</v>
      </c>
      <c r="G108" s="1" t="n">
        <v>345183</v>
      </c>
      <c r="H108" s="1" t="n">
        <v>80</v>
      </c>
      <c r="M108" s="0" t="n">
        <v>148833</v>
      </c>
      <c r="N108" s="0" t="n">
        <v>205</v>
      </c>
    </row>
    <row r="109" customFormat="false" ht="12.75" hidden="false" customHeight="true" outlineLevel="0" collapsed="false">
      <c r="A109" s="16" t="n">
        <v>349662</v>
      </c>
      <c r="B109" s="16" t="n">
        <v>129</v>
      </c>
      <c r="D109" s="1" t="n">
        <v>349662</v>
      </c>
      <c r="E109" s="1" t="n">
        <v>186</v>
      </c>
      <c r="G109" s="1" t="n">
        <v>349662</v>
      </c>
      <c r="H109" s="1" t="n">
        <v>80</v>
      </c>
      <c r="M109" s="0" t="n">
        <v>150762</v>
      </c>
      <c r="N109" s="0" t="n">
        <v>205</v>
      </c>
    </row>
    <row r="110" customFormat="false" ht="12.75" hidden="false" customHeight="true" outlineLevel="0" collapsed="false">
      <c r="A110" s="16" t="n">
        <v>354141</v>
      </c>
      <c r="B110" s="16" t="n">
        <v>128</v>
      </c>
      <c r="D110" s="1" t="n">
        <v>354141</v>
      </c>
      <c r="E110" s="1" t="n">
        <v>185</v>
      </c>
      <c r="G110" s="1" t="n">
        <v>354141</v>
      </c>
      <c r="H110" s="1" t="n">
        <v>80</v>
      </c>
      <c r="M110" s="0" t="n">
        <v>152691</v>
      </c>
      <c r="N110" s="0" t="n">
        <v>205</v>
      </c>
    </row>
    <row r="111" customFormat="false" ht="12.75" hidden="false" customHeight="true" outlineLevel="0" collapsed="false">
      <c r="A111" s="16" t="n">
        <v>358620</v>
      </c>
      <c r="B111" s="16" t="n">
        <v>126</v>
      </c>
      <c r="D111" s="1" t="n">
        <v>358620</v>
      </c>
      <c r="E111" s="1" t="n">
        <v>185</v>
      </c>
      <c r="G111" s="1" t="n">
        <v>358620</v>
      </c>
      <c r="H111" s="1" t="n">
        <v>80</v>
      </c>
      <c r="M111" s="0" t="n">
        <v>154620</v>
      </c>
      <c r="N111" s="0" t="n">
        <v>205</v>
      </c>
    </row>
    <row r="112" customFormat="false" ht="12.75" hidden="false" customHeight="true" outlineLevel="0" collapsed="false">
      <c r="A112" s="16" t="n">
        <v>363099</v>
      </c>
      <c r="B112" s="16" t="n">
        <v>125</v>
      </c>
      <c r="D112" s="1" t="n">
        <v>363099</v>
      </c>
      <c r="E112" s="1" t="n">
        <v>184</v>
      </c>
      <c r="G112" s="1" t="n">
        <v>363099</v>
      </c>
      <c r="H112" s="1" t="n">
        <v>80</v>
      </c>
      <c r="M112" s="0" t="n">
        <v>156549</v>
      </c>
      <c r="N112" s="0" t="n">
        <v>205</v>
      </c>
    </row>
    <row r="113" customFormat="false" ht="12.75" hidden="false" customHeight="true" outlineLevel="0" collapsed="false">
      <c r="A113" s="16" t="n">
        <v>367578</v>
      </c>
      <c r="B113" s="16" t="n">
        <v>123</v>
      </c>
      <c r="D113" s="1" t="n">
        <v>367578</v>
      </c>
      <c r="E113" s="1" t="n">
        <v>183</v>
      </c>
      <c r="G113" s="1" t="n">
        <v>367578</v>
      </c>
      <c r="H113" s="1" t="n">
        <v>80</v>
      </c>
      <c r="M113" s="0" t="n">
        <v>158478</v>
      </c>
      <c r="N113" s="0" t="n">
        <v>205</v>
      </c>
    </row>
    <row r="114" customFormat="false" ht="12.75" hidden="false" customHeight="true" outlineLevel="0" collapsed="false">
      <c r="A114" s="16" t="n">
        <v>372057</v>
      </c>
      <c r="B114" s="16" t="n">
        <v>122</v>
      </c>
      <c r="D114" s="1" t="n">
        <v>372057</v>
      </c>
      <c r="E114" s="1" t="n">
        <v>182</v>
      </c>
      <c r="G114" s="1" t="n">
        <v>372057</v>
      </c>
      <c r="H114" s="1" t="n">
        <v>80</v>
      </c>
      <c r="M114" s="0" t="n">
        <v>160407</v>
      </c>
      <c r="N114" s="0" t="n">
        <v>205</v>
      </c>
    </row>
    <row r="115" customFormat="false" ht="12.75" hidden="false" customHeight="true" outlineLevel="0" collapsed="false">
      <c r="A115" s="16" t="n">
        <v>376536</v>
      </c>
      <c r="B115" s="16" t="n">
        <v>120</v>
      </c>
      <c r="D115" s="1" t="n">
        <v>376536</v>
      </c>
      <c r="E115" s="1" t="n">
        <v>181</v>
      </c>
      <c r="G115" s="1" t="n">
        <v>376536</v>
      </c>
      <c r="H115" s="1" t="n">
        <v>80</v>
      </c>
      <c r="M115" s="0" t="n">
        <v>162336</v>
      </c>
      <c r="N115" s="0" t="n">
        <v>205</v>
      </c>
    </row>
    <row r="116" customFormat="false" ht="12.75" hidden="false" customHeight="true" outlineLevel="0" collapsed="false">
      <c r="A116" s="16" t="n">
        <v>381015</v>
      </c>
      <c r="B116" s="16" t="n">
        <v>119</v>
      </c>
      <c r="D116" s="1" t="n">
        <v>381015</v>
      </c>
      <c r="E116" s="1" t="n">
        <v>180</v>
      </c>
      <c r="G116" s="1" t="n">
        <v>381015</v>
      </c>
      <c r="H116" s="1" t="n">
        <v>80</v>
      </c>
      <c r="M116" s="0" t="n">
        <v>164265</v>
      </c>
      <c r="N116" s="0" t="n">
        <v>205</v>
      </c>
    </row>
    <row r="117" customFormat="false" ht="12.75" hidden="false" customHeight="true" outlineLevel="0" collapsed="false">
      <c r="A117" s="16" t="n">
        <v>385494</v>
      </c>
      <c r="B117" s="16" t="n">
        <v>147</v>
      </c>
      <c r="D117" s="1" t="n">
        <v>385494</v>
      </c>
      <c r="E117" s="1" t="n">
        <v>179</v>
      </c>
      <c r="G117" s="1" t="n">
        <v>385494</v>
      </c>
      <c r="H117" s="1" t="n">
        <v>80</v>
      </c>
      <c r="M117" s="0" t="n">
        <v>166194</v>
      </c>
      <c r="N117" s="0" t="n">
        <v>205</v>
      </c>
    </row>
    <row r="118" customFormat="false" ht="12.75" hidden="false" customHeight="true" outlineLevel="0" collapsed="false">
      <c r="A118" s="16" t="n">
        <v>389973</v>
      </c>
      <c r="B118" s="16" t="n">
        <v>224</v>
      </c>
      <c r="D118" s="1" t="n">
        <v>389973</v>
      </c>
      <c r="E118" s="1" t="n">
        <v>179</v>
      </c>
      <c r="G118" s="1" t="n">
        <v>389973</v>
      </c>
      <c r="H118" s="1" t="n">
        <v>80</v>
      </c>
      <c r="M118" s="0" t="n">
        <v>168123</v>
      </c>
      <c r="N118" s="0" t="n">
        <v>205</v>
      </c>
    </row>
    <row r="119" customFormat="false" ht="12.75" hidden="false" customHeight="true" outlineLevel="0" collapsed="false">
      <c r="A119" s="16" t="n">
        <v>394452</v>
      </c>
      <c r="B119" s="16" t="n">
        <v>223</v>
      </c>
      <c r="D119" s="1" t="n">
        <v>394452</v>
      </c>
      <c r="E119" s="1" t="n">
        <v>178</v>
      </c>
      <c r="G119" s="1" t="n">
        <v>394452</v>
      </c>
      <c r="H119" s="1" t="n">
        <v>80</v>
      </c>
      <c r="M119" s="0" t="n">
        <v>170052</v>
      </c>
      <c r="N119" s="0" t="n">
        <v>205</v>
      </c>
    </row>
    <row r="120" customFormat="false" ht="12.75" hidden="false" customHeight="true" outlineLevel="0" collapsed="false">
      <c r="A120" s="16" t="n">
        <v>398931</v>
      </c>
      <c r="B120" s="16" t="n">
        <v>222</v>
      </c>
      <c r="D120" s="1" t="n">
        <v>398931</v>
      </c>
      <c r="E120" s="1" t="n">
        <v>177</v>
      </c>
      <c r="G120" s="1" t="n">
        <v>398931</v>
      </c>
      <c r="H120" s="1" t="n">
        <v>80</v>
      </c>
      <c r="M120" s="0" t="n">
        <v>171981</v>
      </c>
      <c r="N120" s="0" t="n">
        <v>205</v>
      </c>
    </row>
    <row r="121" customFormat="false" ht="12.75" hidden="false" customHeight="true" outlineLevel="0" collapsed="false">
      <c r="A121" s="16" t="n">
        <v>403410</v>
      </c>
      <c r="B121" s="16" t="n">
        <v>221</v>
      </c>
      <c r="D121" s="1" t="n">
        <v>403410</v>
      </c>
      <c r="E121" s="1" t="n">
        <v>176</v>
      </c>
      <c r="G121" s="1" t="n">
        <v>403410</v>
      </c>
      <c r="H121" s="1" t="n">
        <v>80</v>
      </c>
      <c r="M121" s="0" t="n">
        <v>173910</v>
      </c>
      <c r="N121" s="0" t="n">
        <v>205</v>
      </c>
    </row>
    <row r="122" customFormat="false" ht="12.75" hidden="false" customHeight="true" outlineLevel="0" collapsed="false">
      <c r="A122" s="16" t="n">
        <v>407889</v>
      </c>
      <c r="B122" s="16" t="n">
        <v>219</v>
      </c>
      <c r="D122" s="1" t="n">
        <v>407889</v>
      </c>
      <c r="E122" s="1" t="n">
        <v>175</v>
      </c>
      <c r="G122" s="1" t="n">
        <v>407889</v>
      </c>
      <c r="H122" s="1" t="n">
        <v>80</v>
      </c>
      <c r="M122" s="0" t="n">
        <v>175839</v>
      </c>
      <c r="N122" s="0" t="n">
        <v>205</v>
      </c>
    </row>
    <row r="123" customFormat="false" ht="12.75" hidden="false" customHeight="true" outlineLevel="0" collapsed="false">
      <c r="A123" s="16" t="n">
        <v>412368</v>
      </c>
      <c r="B123" s="16" t="n">
        <v>218</v>
      </c>
      <c r="D123" s="1" t="n">
        <v>412368</v>
      </c>
      <c r="E123" s="1" t="n">
        <v>175</v>
      </c>
      <c r="G123" s="1" t="n">
        <v>412368</v>
      </c>
      <c r="H123" s="1" t="n">
        <v>80</v>
      </c>
      <c r="M123" s="0" t="n">
        <v>177768</v>
      </c>
      <c r="N123" s="0" t="n">
        <v>205</v>
      </c>
    </row>
    <row r="124" customFormat="false" ht="12.75" hidden="false" customHeight="true" outlineLevel="0" collapsed="false">
      <c r="A124" s="16" t="n">
        <v>416847</v>
      </c>
      <c r="B124" s="16" t="n">
        <v>217</v>
      </c>
      <c r="D124" s="1" t="n">
        <v>416847</v>
      </c>
      <c r="E124" s="1" t="n">
        <v>174</v>
      </c>
      <c r="G124" s="1" t="n">
        <v>416847</v>
      </c>
      <c r="H124" s="1" t="n">
        <v>80</v>
      </c>
      <c r="M124" s="0" t="n">
        <v>179697</v>
      </c>
      <c r="N124" s="0" t="n">
        <v>205</v>
      </c>
    </row>
    <row r="125" customFormat="false" ht="12.75" hidden="false" customHeight="true" outlineLevel="0" collapsed="false">
      <c r="A125" s="16" t="n">
        <v>421326</v>
      </c>
      <c r="B125" s="16" t="n">
        <v>216</v>
      </c>
      <c r="D125" s="1" t="n">
        <v>421326</v>
      </c>
      <c r="E125" s="1" t="n">
        <v>173</v>
      </c>
      <c r="G125" s="1" t="n">
        <v>421326</v>
      </c>
      <c r="H125" s="1" t="n">
        <v>80</v>
      </c>
      <c r="M125" s="0" t="n">
        <v>181626</v>
      </c>
      <c r="N125" s="0" t="n">
        <v>205</v>
      </c>
    </row>
    <row r="126" customFormat="false" ht="12.75" hidden="false" customHeight="true" outlineLevel="0" collapsed="false">
      <c r="A126" s="16" t="n">
        <v>425805</v>
      </c>
      <c r="B126" s="16" t="n">
        <v>214</v>
      </c>
      <c r="D126" s="1" t="n">
        <v>425805</v>
      </c>
      <c r="E126" s="1" t="n">
        <v>172</v>
      </c>
      <c r="G126" s="1" t="n">
        <v>425805</v>
      </c>
      <c r="H126" s="1" t="n">
        <v>80</v>
      </c>
      <c r="M126" s="0" t="n">
        <v>183555</v>
      </c>
      <c r="N126" s="0" t="n">
        <v>205</v>
      </c>
    </row>
    <row r="127" customFormat="false" ht="12.75" hidden="false" customHeight="true" outlineLevel="0" collapsed="false">
      <c r="A127" s="16" t="n">
        <v>430284</v>
      </c>
      <c r="B127" s="16" t="n">
        <v>213</v>
      </c>
      <c r="D127" s="1" t="n">
        <v>430284</v>
      </c>
      <c r="E127" s="1" t="n">
        <v>172</v>
      </c>
      <c r="G127" s="1" t="n">
        <v>430284</v>
      </c>
      <c r="H127" s="1" t="n">
        <v>80</v>
      </c>
      <c r="M127" s="0" t="n">
        <v>185484</v>
      </c>
      <c r="N127" s="0" t="n">
        <v>205</v>
      </c>
    </row>
    <row r="128" customFormat="false" ht="12.75" hidden="false" customHeight="true" outlineLevel="0" collapsed="false">
      <c r="A128" s="16" t="n">
        <v>434763</v>
      </c>
      <c r="B128" s="16" t="n">
        <v>212</v>
      </c>
      <c r="D128" s="1" t="n">
        <v>434763</v>
      </c>
      <c r="E128" s="1" t="n">
        <v>171</v>
      </c>
      <c r="G128" s="1" t="n">
        <v>434763</v>
      </c>
      <c r="H128" s="1" t="n">
        <v>80</v>
      </c>
      <c r="M128" s="0" t="n">
        <v>187413</v>
      </c>
      <c r="N128" s="0" t="n">
        <v>205</v>
      </c>
    </row>
    <row r="129" customFormat="false" ht="12.75" hidden="false" customHeight="true" outlineLevel="0" collapsed="false">
      <c r="A129" s="16" t="n">
        <v>439242</v>
      </c>
      <c r="B129" s="16" t="n">
        <v>211</v>
      </c>
      <c r="D129" s="1" t="n">
        <v>439242</v>
      </c>
      <c r="E129" s="1" t="n">
        <v>170</v>
      </c>
      <c r="G129" s="1" t="n">
        <v>439242</v>
      </c>
      <c r="H129" s="1" t="n">
        <v>80</v>
      </c>
      <c r="M129" s="0" t="n">
        <v>189342</v>
      </c>
      <c r="N129" s="0" t="n">
        <v>205</v>
      </c>
    </row>
    <row r="130" customFormat="false" ht="12.75" hidden="false" customHeight="true" outlineLevel="0" collapsed="false">
      <c r="A130" s="16" t="n">
        <v>443721</v>
      </c>
      <c r="B130" s="16" t="n">
        <v>210</v>
      </c>
      <c r="D130" s="1" t="n">
        <v>443721</v>
      </c>
      <c r="E130" s="1" t="n">
        <v>169</v>
      </c>
      <c r="G130" s="1" t="n">
        <v>443721</v>
      </c>
      <c r="H130" s="1" t="n">
        <v>80</v>
      </c>
      <c r="M130" s="0" t="n">
        <v>191271</v>
      </c>
      <c r="N130" s="0" t="n">
        <v>205</v>
      </c>
    </row>
    <row r="131" customFormat="false" ht="12.75" hidden="false" customHeight="true" outlineLevel="0" collapsed="false">
      <c r="A131" s="16" t="n">
        <v>448200</v>
      </c>
      <c r="B131" s="16" t="n">
        <v>208</v>
      </c>
      <c r="D131" s="1" t="n">
        <v>448200</v>
      </c>
      <c r="E131" s="1" t="n">
        <v>169</v>
      </c>
      <c r="G131" s="1" t="n">
        <v>448200</v>
      </c>
      <c r="H131" s="1" t="n">
        <v>80</v>
      </c>
      <c r="M131" s="0" t="n">
        <v>193200</v>
      </c>
      <c r="N131" s="0" t="n">
        <v>205</v>
      </c>
    </row>
    <row r="132" customFormat="false" ht="12.75" hidden="false" customHeight="true" outlineLevel="0" collapsed="false">
      <c r="A132" s="16" t="n">
        <v>452679</v>
      </c>
      <c r="B132" s="16" t="n">
        <v>207</v>
      </c>
      <c r="D132" s="1" t="n">
        <v>452679</v>
      </c>
      <c r="E132" s="1" t="n">
        <v>168</v>
      </c>
      <c r="G132" s="1" t="n">
        <v>452679</v>
      </c>
      <c r="H132" s="1" t="n">
        <v>80</v>
      </c>
      <c r="M132" s="0" t="n">
        <v>195129</v>
      </c>
      <c r="N132" s="0" t="n">
        <v>205</v>
      </c>
    </row>
    <row r="133" customFormat="false" ht="12.75" hidden="false" customHeight="true" outlineLevel="0" collapsed="false">
      <c r="A133" s="16" t="n">
        <v>457158</v>
      </c>
      <c r="B133" s="16" t="n">
        <v>206</v>
      </c>
      <c r="D133" s="1" t="n">
        <v>457158</v>
      </c>
      <c r="E133" s="1" t="n">
        <v>167</v>
      </c>
      <c r="G133" s="1" t="n">
        <v>457158</v>
      </c>
      <c r="H133" s="1" t="n">
        <v>80</v>
      </c>
      <c r="M133" s="0" t="n">
        <v>197058</v>
      </c>
      <c r="N133" s="0" t="n">
        <v>205</v>
      </c>
    </row>
    <row r="134" customFormat="false" ht="12.75" hidden="false" customHeight="true" outlineLevel="0" collapsed="false">
      <c r="A134" s="16" t="n">
        <v>461637</v>
      </c>
      <c r="B134" s="16" t="n">
        <v>205</v>
      </c>
      <c r="D134" s="1" t="n">
        <v>461637</v>
      </c>
      <c r="E134" s="1" t="n">
        <v>167</v>
      </c>
      <c r="G134" s="1" t="n">
        <v>461637</v>
      </c>
      <c r="H134" s="1" t="n">
        <v>80</v>
      </c>
      <c r="M134" s="0" t="n">
        <v>198987</v>
      </c>
      <c r="N134" s="0" t="n">
        <v>205</v>
      </c>
    </row>
    <row r="135" customFormat="false" ht="12.75" hidden="false" customHeight="true" outlineLevel="0" collapsed="false">
      <c r="A135" s="16" t="n">
        <v>466116</v>
      </c>
      <c r="B135" s="16" t="n">
        <v>204</v>
      </c>
      <c r="D135" s="1" t="n">
        <v>466116</v>
      </c>
      <c r="E135" s="1" t="n">
        <v>166</v>
      </c>
      <c r="G135" s="1" t="n">
        <v>466116</v>
      </c>
      <c r="H135" s="1" t="n">
        <v>80</v>
      </c>
      <c r="M135" s="0" t="n">
        <v>200916</v>
      </c>
      <c r="N135" s="0" t="n">
        <v>205</v>
      </c>
    </row>
    <row r="136" customFormat="false" ht="12.75" hidden="false" customHeight="true" outlineLevel="0" collapsed="false">
      <c r="A136" s="16" t="n">
        <v>470595</v>
      </c>
      <c r="B136" s="16" t="n">
        <v>203</v>
      </c>
      <c r="D136" s="1" t="n">
        <v>470595</v>
      </c>
      <c r="E136" s="1" t="n">
        <v>165</v>
      </c>
      <c r="G136" s="1" t="n">
        <v>470595</v>
      </c>
      <c r="H136" s="1" t="n">
        <v>80</v>
      </c>
      <c r="M136" s="0" t="n">
        <v>202845</v>
      </c>
      <c r="N136" s="0" t="n">
        <v>205</v>
      </c>
    </row>
    <row r="137" customFormat="false" ht="12.75" hidden="false" customHeight="true" outlineLevel="0" collapsed="false">
      <c r="A137" s="16" t="n">
        <v>475074</v>
      </c>
      <c r="B137" s="16" t="n">
        <v>202</v>
      </c>
      <c r="D137" s="1" t="n">
        <v>475074</v>
      </c>
      <c r="E137" s="1" t="n">
        <v>165</v>
      </c>
      <c r="G137" s="1" t="n">
        <v>475074</v>
      </c>
      <c r="H137" s="1" t="n">
        <v>80</v>
      </c>
      <c r="M137" s="0" t="n">
        <v>204774</v>
      </c>
      <c r="N137" s="0" t="n">
        <v>205</v>
      </c>
    </row>
    <row r="138" customFormat="false" ht="12.75" hidden="false" customHeight="true" outlineLevel="0" collapsed="false">
      <c r="A138" s="16" t="n">
        <v>479553</v>
      </c>
      <c r="B138" s="16" t="n">
        <v>201</v>
      </c>
      <c r="D138" s="1" t="n">
        <v>479553</v>
      </c>
      <c r="E138" s="1" t="n">
        <v>164</v>
      </c>
      <c r="G138" s="1" t="n">
        <v>479553</v>
      </c>
      <c r="H138" s="1" t="n">
        <v>80</v>
      </c>
      <c r="M138" s="0" t="n">
        <v>206703</v>
      </c>
      <c r="N138" s="0" t="n">
        <v>205</v>
      </c>
    </row>
    <row r="139" customFormat="false" ht="12.75" hidden="false" customHeight="true" outlineLevel="0" collapsed="false">
      <c r="A139" s="16" t="n">
        <v>484032</v>
      </c>
      <c r="B139" s="16" t="n">
        <v>199</v>
      </c>
      <c r="D139" s="1" t="n">
        <v>484032</v>
      </c>
      <c r="E139" s="1" t="n">
        <v>163</v>
      </c>
      <c r="G139" s="1" t="n">
        <v>484032</v>
      </c>
      <c r="H139" s="1" t="n">
        <v>80</v>
      </c>
      <c r="M139" s="0" t="n">
        <v>208632</v>
      </c>
      <c r="N139" s="0" t="n">
        <v>205</v>
      </c>
    </row>
    <row r="140" customFormat="false" ht="12.75" hidden="false" customHeight="true" outlineLevel="0" collapsed="false">
      <c r="A140" s="16" t="n">
        <v>488511</v>
      </c>
      <c r="B140" s="16" t="n">
        <v>198</v>
      </c>
      <c r="D140" s="1" t="n">
        <v>488511</v>
      </c>
      <c r="E140" s="1" t="n">
        <v>163</v>
      </c>
      <c r="G140" s="1" t="n">
        <v>488511</v>
      </c>
      <c r="H140" s="1" t="n">
        <v>80</v>
      </c>
      <c r="M140" s="0" t="n">
        <v>210561</v>
      </c>
      <c r="N140" s="0" t="n">
        <v>205</v>
      </c>
    </row>
    <row r="141" customFormat="false" ht="12.75" hidden="false" customHeight="true" outlineLevel="0" collapsed="false">
      <c r="A141" s="16" t="n">
        <v>492990</v>
      </c>
      <c r="B141" s="16" t="n">
        <v>197</v>
      </c>
      <c r="D141" s="1" t="n">
        <v>492990</v>
      </c>
      <c r="E141" s="1" t="n">
        <v>162</v>
      </c>
      <c r="G141" s="1" t="n">
        <v>492990</v>
      </c>
      <c r="H141" s="1" t="n">
        <v>80</v>
      </c>
      <c r="M141" s="0" t="n">
        <v>212490</v>
      </c>
      <c r="N141" s="0" t="n">
        <v>205</v>
      </c>
    </row>
    <row r="142" customFormat="false" ht="12.75" hidden="false" customHeight="true" outlineLevel="0" collapsed="false">
      <c r="A142" s="16" t="n">
        <v>497469</v>
      </c>
      <c r="B142" s="16" t="n">
        <v>196</v>
      </c>
      <c r="D142" s="1" t="n">
        <v>497469</v>
      </c>
      <c r="E142" s="1" t="n">
        <v>162</v>
      </c>
      <c r="G142" s="1" t="n">
        <v>497469</v>
      </c>
      <c r="H142" s="1" t="n">
        <v>80</v>
      </c>
      <c r="M142" s="0" t="n">
        <v>214419</v>
      </c>
      <c r="N142" s="0" t="n">
        <v>205</v>
      </c>
    </row>
    <row r="143" customFormat="false" ht="12.75" hidden="false" customHeight="true" outlineLevel="0" collapsed="false">
      <c r="A143" s="16" t="n">
        <v>501948</v>
      </c>
      <c r="B143" s="16" t="n">
        <v>195</v>
      </c>
      <c r="D143" s="1" t="n">
        <v>501948</v>
      </c>
      <c r="E143" s="1" t="n">
        <v>161</v>
      </c>
      <c r="G143" s="1" t="n">
        <v>501948</v>
      </c>
      <c r="H143" s="1" t="n">
        <v>80</v>
      </c>
      <c r="M143" s="0" t="n">
        <v>216348</v>
      </c>
      <c r="N143" s="0" t="n">
        <v>205</v>
      </c>
    </row>
    <row r="144" customFormat="false" ht="12.75" hidden="false" customHeight="true" outlineLevel="0" collapsed="false">
      <c r="A144" s="16" t="n">
        <v>506427</v>
      </c>
      <c r="B144" s="16" t="n">
        <v>194</v>
      </c>
      <c r="D144" s="1" t="n">
        <v>506427</v>
      </c>
      <c r="E144" s="1" t="n">
        <v>160</v>
      </c>
      <c r="G144" s="1" t="n">
        <v>506427</v>
      </c>
      <c r="H144" s="1" t="n">
        <v>80</v>
      </c>
      <c r="M144" s="0" t="n">
        <v>218277</v>
      </c>
      <c r="N144" s="0" t="n">
        <v>205</v>
      </c>
    </row>
    <row r="145" customFormat="false" ht="12.75" hidden="false" customHeight="true" outlineLevel="0" collapsed="false">
      <c r="A145" s="16" t="n">
        <v>510906</v>
      </c>
      <c r="B145" s="16" t="n">
        <v>193</v>
      </c>
      <c r="D145" s="1" t="n">
        <v>510906</v>
      </c>
      <c r="E145" s="1" t="n">
        <v>160</v>
      </c>
      <c r="G145" s="1" t="n">
        <v>510906</v>
      </c>
      <c r="H145" s="1" t="n">
        <v>80</v>
      </c>
      <c r="M145" s="0" t="n">
        <v>220206</v>
      </c>
      <c r="N145" s="0" t="n">
        <v>205</v>
      </c>
    </row>
    <row r="146" customFormat="false" ht="12.75" hidden="false" customHeight="true" outlineLevel="0" collapsed="false">
      <c r="A146" s="16" t="n">
        <v>515385</v>
      </c>
      <c r="B146" s="16" t="n">
        <v>192</v>
      </c>
      <c r="D146" s="1" t="n">
        <v>515385</v>
      </c>
      <c r="E146" s="1" t="n">
        <v>159</v>
      </c>
      <c r="G146" s="1" t="n">
        <v>515385</v>
      </c>
      <c r="H146" s="1" t="n">
        <v>80</v>
      </c>
      <c r="M146" s="0" t="n">
        <v>222135</v>
      </c>
      <c r="N146" s="0" t="n">
        <v>205</v>
      </c>
    </row>
    <row r="147" customFormat="false" ht="12.75" hidden="false" customHeight="true" outlineLevel="0" collapsed="false">
      <c r="A147" s="16" t="n">
        <v>519864</v>
      </c>
      <c r="B147" s="16" t="n">
        <v>191</v>
      </c>
      <c r="D147" s="1" t="n">
        <v>519864</v>
      </c>
      <c r="E147" s="1" t="n">
        <v>159</v>
      </c>
      <c r="G147" s="1" t="n">
        <v>519864</v>
      </c>
      <c r="H147" s="1" t="n">
        <v>80</v>
      </c>
      <c r="M147" s="0" t="n">
        <v>224064</v>
      </c>
      <c r="N147" s="0" t="n">
        <v>205</v>
      </c>
    </row>
    <row r="148" customFormat="false" ht="12.75" hidden="false" customHeight="true" outlineLevel="0" collapsed="false">
      <c r="A148" s="16" t="n">
        <v>524343</v>
      </c>
      <c r="B148" s="16" t="n">
        <v>190</v>
      </c>
      <c r="D148" s="1" t="n">
        <v>524343</v>
      </c>
      <c r="E148" s="1" t="n">
        <v>158</v>
      </c>
      <c r="G148" s="1" t="n">
        <v>524343</v>
      </c>
      <c r="H148" s="1" t="n">
        <v>80</v>
      </c>
      <c r="M148" s="0" t="n">
        <v>225993</v>
      </c>
      <c r="N148" s="0" t="n">
        <v>205</v>
      </c>
    </row>
    <row r="149" customFormat="false" ht="12.75" hidden="false" customHeight="true" outlineLevel="0" collapsed="false">
      <c r="A149" s="16" t="n">
        <v>528822</v>
      </c>
      <c r="B149" s="16" t="n">
        <v>189</v>
      </c>
      <c r="D149" s="1" t="n">
        <v>528822</v>
      </c>
      <c r="E149" s="1" t="n">
        <v>158</v>
      </c>
      <c r="G149" s="1" t="n">
        <v>528822</v>
      </c>
      <c r="H149" s="1" t="n">
        <v>80</v>
      </c>
      <c r="M149" s="0" t="n">
        <v>227922</v>
      </c>
      <c r="N149" s="0" t="n">
        <v>205</v>
      </c>
    </row>
    <row r="150" customFormat="false" ht="12.75" hidden="false" customHeight="true" outlineLevel="0" collapsed="false">
      <c r="A150" s="16" t="n">
        <v>533301</v>
      </c>
      <c r="B150" s="16" t="n">
        <v>188</v>
      </c>
      <c r="D150" s="1" t="n">
        <v>533301</v>
      </c>
      <c r="E150" s="1" t="n">
        <v>157</v>
      </c>
      <c r="G150" s="1" t="n">
        <v>533301</v>
      </c>
      <c r="H150" s="1" t="n">
        <v>80</v>
      </c>
      <c r="M150" s="0" t="n">
        <v>229851</v>
      </c>
      <c r="N150" s="0" t="n">
        <v>205</v>
      </c>
    </row>
    <row r="151" customFormat="false" ht="12.75" hidden="false" customHeight="true" outlineLevel="0" collapsed="false">
      <c r="A151" s="16" t="n">
        <v>537780</v>
      </c>
      <c r="B151" s="16" t="n">
        <v>187</v>
      </c>
      <c r="D151" s="1" t="n">
        <v>537780</v>
      </c>
      <c r="E151" s="1" t="n">
        <v>156</v>
      </c>
      <c r="G151" s="1" t="n">
        <v>537780</v>
      </c>
      <c r="H151" s="1" t="n">
        <v>80</v>
      </c>
      <c r="M151" s="0" t="n">
        <v>231780</v>
      </c>
      <c r="N151" s="0" t="n">
        <v>205</v>
      </c>
    </row>
    <row r="152" customFormat="false" ht="12.75" hidden="false" customHeight="true" outlineLevel="0" collapsed="false">
      <c r="A152" s="16" t="n">
        <v>542259</v>
      </c>
      <c r="B152" s="16" t="n">
        <v>186</v>
      </c>
      <c r="D152" s="1" t="n">
        <v>542259</v>
      </c>
      <c r="E152" s="1" t="n">
        <v>156</v>
      </c>
      <c r="G152" s="1" t="n">
        <v>542259</v>
      </c>
      <c r="H152" s="1" t="n">
        <v>80</v>
      </c>
      <c r="M152" s="0" t="n">
        <v>233709</v>
      </c>
      <c r="N152" s="0" t="n">
        <v>205</v>
      </c>
    </row>
    <row r="153" customFormat="false" ht="12.75" hidden="false" customHeight="true" outlineLevel="0" collapsed="false">
      <c r="A153" s="16" t="n">
        <v>546738</v>
      </c>
      <c r="B153" s="16" t="n">
        <v>185</v>
      </c>
      <c r="D153" s="1" t="n">
        <v>546738</v>
      </c>
      <c r="E153" s="1" t="n">
        <v>155</v>
      </c>
      <c r="G153" s="1" t="n">
        <v>546738</v>
      </c>
      <c r="H153" s="1" t="n">
        <v>80</v>
      </c>
      <c r="M153" s="0" t="n">
        <v>235638</v>
      </c>
      <c r="N153" s="0" t="n">
        <v>205</v>
      </c>
    </row>
    <row r="154" customFormat="false" ht="12.75" hidden="false" customHeight="true" outlineLevel="0" collapsed="false">
      <c r="A154" s="16" t="n">
        <v>551217</v>
      </c>
      <c r="B154" s="16" t="n">
        <v>184</v>
      </c>
      <c r="D154" s="1" t="n">
        <v>551217</v>
      </c>
      <c r="E154" s="1" t="n">
        <v>155</v>
      </c>
      <c r="G154" s="1" t="n">
        <v>551217</v>
      </c>
      <c r="H154" s="1" t="n">
        <v>80</v>
      </c>
      <c r="M154" s="0" t="n">
        <v>237567</v>
      </c>
      <c r="N154" s="0" t="n">
        <v>205</v>
      </c>
    </row>
    <row r="155" customFormat="false" ht="12.75" hidden="false" customHeight="true" outlineLevel="0" collapsed="false">
      <c r="A155" s="16" t="n">
        <v>555696</v>
      </c>
      <c r="B155" s="16" t="n">
        <v>183</v>
      </c>
      <c r="D155" s="1" t="n">
        <v>555696</v>
      </c>
      <c r="E155" s="1" t="n">
        <v>154</v>
      </c>
      <c r="G155" s="1" t="n">
        <v>555696</v>
      </c>
      <c r="H155" s="1" t="n">
        <v>80</v>
      </c>
      <c r="M155" s="0" t="n">
        <v>239496</v>
      </c>
      <c r="N155" s="0" t="n">
        <v>205</v>
      </c>
    </row>
    <row r="156" customFormat="false" ht="12.75" hidden="false" customHeight="true" outlineLevel="0" collapsed="false">
      <c r="A156" s="16" t="n">
        <v>560175</v>
      </c>
      <c r="B156" s="16" t="n">
        <v>182</v>
      </c>
      <c r="D156" s="1" t="n">
        <v>560175</v>
      </c>
      <c r="E156" s="1" t="n">
        <v>154</v>
      </c>
      <c r="G156" s="1" t="n">
        <v>560175</v>
      </c>
      <c r="H156" s="1" t="n">
        <v>80</v>
      </c>
      <c r="M156" s="0" t="n">
        <v>241425</v>
      </c>
      <c r="N156" s="0" t="n">
        <v>205</v>
      </c>
    </row>
    <row r="157" customFormat="false" ht="12.75" hidden="false" customHeight="true" outlineLevel="0" collapsed="false">
      <c r="A157" s="16" t="n">
        <v>564654</v>
      </c>
      <c r="B157" s="16" t="n">
        <v>181</v>
      </c>
      <c r="D157" s="1" t="n">
        <v>564654</v>
      </c>
      <c r="E157" s="1" t="n">
        <v>153</v>
      </c>
      <c r="G157" s="1" t="n">
        <v>564654</v>
      </c>
      <c r="H157" s="1" t="n">
        <v>80</v>
      </c>
      <c r="M157" s="0" t="n">
        <v>243354</v>
      </c>
      <c r="N157" s="0" t="n">
        <v>205</v>
      </c>
    </row>
    <row r="158" customFormat="false" ht="12.75" hidden="false" customHeight="true" outlineLevel="0" collapsed="false">
      <c r="A158" s="16" t="n">
        <v>569133</v>
      </c>
      <c r="B158" s="16" t="n">
        <v>180</v>
      </c>
      <c r="D158" s="1" t="n">
        <v>569133</v>
      </c>
      <c r="E158" s="1" t="n">
        <v>153</v>
      </c>
      <c r="G158" s="1" t="n">
        <v>569133</v>
      </c>
      <c r="H158" s="1" t="n">
        <v>80</v>
      </c>
      <c r="M158" s="0" t="n">
        <v>245283</v>
      </c>
      <c r="N158" s="0" t="n">
        <v>205</v>
      </c>
    </row>
    <row r="159" customFormat="false" ht="12.75" hidden="false" customHeight="true" outlineLevel="0" collapsed="false">
      <c r="A159" s="16" t="n">
        <v>573612</v>
      </c>
      <c r="B159" s="16" t="n">
        <v>179</v>
      </c>
      <c r="D159" s="1" t="n">
        <v>573612</v>
      </c>
      <c r="E159" s="1" t="n">
        <v>152</v>
      </c>
      <c r="G159" s="1" t="n">
        <v>573612</v>
      </c>
      <c r="H159" s="1" t="n">
        <v>80</v>
      </c>
      <c r="M159" s="0" t="n">
        <v>247212</v>
      </c>
      <c r="N159" s="0" t="n">
        <v>205</v>
      </c>
    </row>
    <row r="160" customFormat="false" ht="12.75" hidden="false" customHeight="true" outlineLevel="0" collapsed="false">
      <c r="A160" s="16" t="n">
        <v>578091</v>
      </c>
      <c r="B160" s="16" t="n">
        <v>178</v>
      </c>
      <c r="D160" s="1" t="n">
        <v>578091</v>
      </c>
      <c r="E160" s="1" t="n">
        <v>152</v>
      </c>
      <c r="G160" s="1" t="n">
        <v>578091</v>
      </c>
      <c r="H160" s="1" t="n">
        <v>80</v>
      </c>
      <c r="M160" s="0" t="n">
        <v>249141</v>
      </c>
      <c r="N160" s="0" t="n">
        <v>205</v>
      </c>
    </row>
    <row r="161" customFormat="false" ht="12.75" hidden="false" customHeight="true" outlineLevel="0" collapsed="false">
      <c r="A161" s="16" t="n">
        <v>582570</v>
      </c>
      <c r="B161" s="16" t="n">
        <v>177</v>
      </c>
      <c r="D161" s="1" t="n">
        <v>582570</v>
      </c>
      <c r="E161" s="1" t="n">
        <v>151</v>
      </c>
      <c r="G161" s="1" t="n">
        <v>582570</v>
      </c>
      <c r="H161" s="1" t="n">
        <v>80</v>
      </c>
      <c r="M161" s="0" t="n">
        <v>251070</v>
      </c>
      <c r="N161" s="0" t="n">
        <v>205</v>
      </c>
    </row>
    <row r="162" customFormat="false" ht="12.75" hidden="false" customHeight="true" outlineLevel="0" collapsed="false">
      <c r="A162" s="16" t="n">
        <v>587049</v>
      </c>
      <c r="B162" s="16" t="n">
        <v>177</v>
      </c>
      <c r="D162" s="1" t="n">
        <v>587049</v>
      </c>
      <c r="E162" s="1" t="n">
        <v>151</v>
      </c>
      <c r="G162" s="1" t="n">
        <v>587049</v>
      </c>
      <c r="H162" s="1" t="n">
        <v>80</v>
      </c>
      <c r="M162" s="0" t="n">
        <v>252999</v>
      </c>
      <c r="N162" s="0" t="n">
        <v>205</v>
      </c>
    </row>
    <row r="163" customFormat="false" ht="12.75" hidden="false" customHeight="true" outlineLevel="0" collapsed="false">
      <c r="A163" s="16" t="n">
        <v>591528</v>
      </c>
      <c r="B163" s="16" t="n">
        <v>176</v>
      </c>
      <c r="D163" s="1" t="n">
        <v>591528</v>
      </c>
      <c r="E163" s="1" t="n">
        <v>150</v>
      </c>
      <c r="G163" s="1" t="n">
        <v>591528</v>
      </c>
      <c r="H163" s="1" t="n">
        <v>80</v>
      </c>
      <c r="M163" s="0" t="n">
        <v>254928</v>
      </c>
      <c r="N163" s="0" t="n">
        <v>205</v>
      </c>
    </row>
    <row r="164" customFormat="false" ht="12.75" hidden="false" customHeight="true" outlineLevel="0" collapsed="false">
      <c r="A164" s="16" t="n">
        <v>596007</v>
      </c>
      <c r="B164" s="16" t="n">
        <v>175</v>
      </c>
      <c r="D164" s="1" t="n">
        <v>596007</v>
      </c>
      <c r="E164" s="1" t="n">
        <v>150</v>
      </c>
      <c r="G164" s="1" t="n">
        <v>596007</v>
      </c>
      <c r="H164" s="1" t="n">
        <v>80</v>
      </c>
      <c r="M164" s="0" t="n">
        <v>256857</v>
      </c>
      <c r="N164" s="0" t="n">
        <v>205</v>
      </c>
    </row>
    <row r="165" customFormat="false" ht="12.75" hidden="false" customHeight="true" outlineLevel="0" collapsed="false">
      <c r="A165" s="16" t="n">
        <v>600486</v>
      </c>
      <c r="B165" s="16" t="n">
        <v>174</v>
      </c>
      <c r="D165" s="1" t="n">
        <v>600486</v>
      </c>
      <c r="E165" s="1" t="n">
        <v>149</v>
      </c>
      <c r="G165" s="1" t="n">
        <v>600486</v>
      </c>
      <c r="H165" s="1" t="n">
        <v>80</v>
      </c>
      <c r="M165" s="0" t="n">
        <v>258786</v>
      </c>
      <c r="N165" s="0" t="n">
        <v>205</v>
      </c>
    </row>
    <row r="166" customFormat="false" ht="12.75" hidden="false" customHeight="true" outlineLevel="0" collapsed="false"/>
    <row r="167" customFormat="false" ht="12.75" hidden="false" customHeight="true" outlineLevel="0" collapsed="false"/>
    <row r="168" customFormat="false" ht="12.75" hidden="false" customHeight="true" outlineLevel="0" collapsed="false"/>
    <row r="169" customFormat="false" ht="12.75" hidden="false" customHeight="true" outlineLevel="0" collapsed="false"/>
    <row r="170" customFormat="false" ht="12.75" hidden="false" customHeight="true" outlineLevel="0" collapsed="false"/>
    <row r="171" customFormat="false" ht="12.75" hidden="false" customHeight="true" outlineLevel="0" collapsed="false"/>
    <row r="172" customFormat="false" ht="12.75" hidden="false" customHeight="true" outlineLevel="0" collapsed="false"/>
    <row r="173" customFormat="false" ht="12.75" hidden="false" customHeight="true" outlineLevel="0" collapsed="false"/>
    <row r="174" customFormat="false" ht="12.75" hidden="false" customHeight="true" outlineLevel="0" collapsed="false"/>
    <row r="175" customFormat="false" ht="12.75" hidden="false" customHeight="true" outlineLevel="0" collapsed="false"/>
    <row r="176" customFormat="false" ht="12.75" hidden="false" customHeight="true" outlineLevel="0" collapsed="false"/>
    <row r="177" customFormat="false" ht="12.75" hidden="false" customHeight="true" outlineLevel="0" collapsed="false"/>
    <row r="178" customFormat="false" ht="12.75" hidden="false" customHeight="true" outlineLevel="0" collapsed="false"/>
    <row r="179" customFormat="false" ht="12.75" hidden="false" customHeight="true" outlineLevel="0" collapsed="false"/>
    <row r="180" customFormat="false" ht="12.75" hidden="false" customHeight="true" outlineLevel="0" collapsed="false"/>
    <row r="181" customFormat="false" ht="12.75" hidden="false" customHeight="true" outlineLevel="0" collapsed="false"/>
    <row r="182" customFormat="false" ht="12.75" hidden="false" customHeight="true" outlineLevel="0" collapsed="false"/>
    <row r="183" customFormat="false" ht="12.75" hidden="false" customHeight="true" outlineLevel="0" collapsed="false"/>
    <row r="184" customFormat="false" ht="12.75" hidden="false" customHeight="true" outlineLevel="0" collapsed="false"/>
    <row r="185" customFormat="false" ht="12.75" hidden="false" customHeight="true" outlineLevel="0" collapsed="false"/>
    <row r="186" customFormat="false" ht="12.75" hidden="false" customHeight="true" outlineLevel="0" collapsed="false"/>
    <row r="187" customFormat="false" ht="12.75" hidden="false" customHeight="true" outlineLevel="0" collapsed="false"/>
    <row r="188" customFormat="false" ht="12.75" hidden="false" customHeight="true" outlineLevel="0" collapsed="false"/>
    <row r="189" customFormat="false" ht="12.75" hidden="false" customHeight="true" outlineLevel="0" collapsed="false"/>
    <row r="190" customFormat="false" ht="12.75" hidden="false" customHeight="true" outlineLevel="0" collapsed="false"/>
    <row r="191" customFormat="false" ht="12.75" hidden="false" customHeight="true" outlineLevel="0" collapsed="false"/>
    <row r="192" customFormat="false" ht="12.75" hidden="false" customHeight="true" outlineLevel="0" collapsed="false"/>
    <row r="193" customFormat="false" ht="12.75" hidden="false" customHeight="true" outlineLevel="0" collapsed="false"/>
    <row r="194" customFormat="false" ht="12.75" hidden="false" customHeight="true" outlineLevel="0" collapsed="false"/>
    <row r="195" customFormat="false" ht="12.75" hidden="false" customHeight="true" outlineLevel="0" collapsed="false"/>
    <row r="196" customFormat="false" ht="12.75" hidden="false" customHeight="true" outlineLevel="0" collapsed="false"/>
    <row r="197" customFormat="false" ht="12.75" hidden="false" customHeight="true" outlineLevel="0" collapsed="false"/>
    <row r="198" customFormat="false" ht="12.75" hidden="false" customHeight="true" outlineLevel="0" collapsed="false"/>
    <row r="199" customFormat="false" ht="12.75" hidden="false" customHeight="true" outlineLevel="0" collapsed="false"/>
    <row r="200" customFormat="false" ht="12.75" hidden="false" customHeight="true" outlineLevel="0" collapsed="false"/>
    <row r="201" customFormat="false" ht="12.75" hidden="false" customHeight="true" outlineLevel="0" collapsed="false"/>
    <row r="202" customFormat="false" ht="12.75" hidden="false" customHeight="true" outlineLevel="0" collapsed="false"/>
    <row r="203" customFormat="false" ht="12.75" hidden="false" customHeight="true" outlineLevel="0" collapsed="false"/>
    <row r="204" customFormat="false" ht="12.75" hidden="false" customHeight="true" outlineLevel="0" collapsed="false"/>
    <row r="205" customFormat="false" ht="12.75" hidden="false" customHeight="true" outlineLevel="0" collapsed="false"/>
    <row r="206" customFormat="false" ht="12.75" hidden="false" customHeight="true" outlineLevel="0" collapsed="false"/>
    <row r="207" customFormat="false" ht="12.75" hidden="false" customHeight="true" outlineLevel="0" collapsed="false"/>
    <row r="208" customFormat="false" ht="12.75" hidden="false" customHeight="true" outlineLevel="0" collapsed="false"/>
    <row r="209" customFormat="false" ht="12.75" hidden="false" customHeight="true" outlineLevel="0" collapsed="false"/>
    <row r="210" customFormat="false" ht="12.75" hidden="false" customHeight="true" outlineLevel="0" collapsed="false"/>
    <row r="211" customFormat="false" ht="12.75" hidden="false" customHeight="true" outlineLevel="0" collapsed="false"/>
    <row r="212" customFormat="false" ht="12.75" hidden="false" customHeight="true" outlineLevel="0" collapsed="false"/>
    <row r="213" customFormat="false" ht="12.75" hidden="false" customHeight="true" outlineLevel="0" collapsed="false"/>
    <row r="214" customFormat="false" ht="12.75" hidden="false" customHeight="true" outlineLevel="0" collapsed="false"/>
    <row r="215" customFormat="false" ht="12.75" hidden="false" customHeight="true" outlineLevel="0" collapsed="false"/>
    <row r="216" customFormat="false" ht="12.75" hidden="false" customHeight="true" outlineLevel="0" collapsed="false"/>
    <row r="217" customFormat="false" ht="12.75" hidden="false" customHeight="true" outlineLevel="0" collapsed="false"/>
    <row r="218" customFormat="false" ht="12.75" hidden="false" customHeight="true" outlineLevel="0" collapsed="false"/>
    <row r="219" customFormat="false" ht="12.75" hidden="false" customHeight="true" outlineLevel="0" collapsed="false"/>
    <row r="220" customFormat="false" ht="12.75" hidden="false" customHeight="true" outlineLevel="0" collapsed="false"/>
    <row r="221" customFormat="false" ht="12.75" hidden="false" customHeight="true" outlineLevel="0" collapsed="false"/>
    <row r="222" customFormat="false" ht="12.75" hidden="false" customHeight="true" outlineLevel="0" collapsed="false"/>
    <row r="223" customFormat="false" ht="12.75" hidden="false" customHeight="true" outlineLevel="0" collapsed="false"/>
    <row r="224" customFormat="false" ht="12.75" hidden="false" customHeight="true" outlineLevel="0" collapsed="false"/>
    <row r="225" customFormat="false" ht="12.75" hidden="false" customHeight="true" outlineLevel="0" collapsed="false"/>
    <row r="226" customFormat="false" ht="12.75" hidden="false" customHeight="true" outlineLevel="0" collapsed="false"/>
    <row r="227" customFormat="false" ht="12.75" hidden="false" customHeight="true" outlineLevel="0" collapsed="false"/>
    <row r="228" customFormat="false" ht="12.75" hidden="false" customHeight="true" outlineLevel="0" collapsed="false"/>
    <row r="229" customFormat="false" ht="12.75" hidden="false" customHeight="true" outlineLevel="0" collapsed="false"/>
    <row r="230" customFormat="false" ht="12.75" hidden="false" customHeight="true" outlineLevel="0" collapsed="false"/>
    <row r="231" customFormat="false" ht="12.75" hidden="false" customHeight="true" outlineLevel="0" collapsed="false"/>
    <row r="232" customFormat="false" ht="12.75" hidden="false" customHeight="true" outlineLevel="0" collapsed="false"/>
    <row r="233" customFormat="false" ht="12.75" hidden="false" customHeight="true" outlineLevel="0" collapsed="false"/>
    <row r="234" customFormat="false" ht="12.75" hidden="false" customHeight="true" outlineLevel="0" collapsed="false"/>
    <row r="235" customFormat="false" ht="12.75" hidden="false" customHeight="true" outlineLevel="0" collapsed="false"/>
    <row r="236" customFormat="false" ht="12.75" hidden="false" customHeight="true" outlineLevel="0" collapsed="false"/>
    <row r="237" customFormat="false" ht="12.75" hidden="false" customHeight="true" outlineLevel="0" collapsed="false"/>
    <row r="238" customFormat="false" ht="12.75" hidden="false" customHeight="true" outlineLevel="0" collapsed="false"/>
    <row r="239" customFormat="false" ht="12.75" hidden="false" customHeight="true" outlineLevel="0" collapsed="false"/>
    <row r="240" customFormat="false" ht="12.75" hidden="false" customHeight="true" outlineLevel="0" collapsed="false"/>
    <row r="241" customFormat="false" ht="12.75" hidden="false" customHeight="true" outlineLevel="0" collapsed="false"/>
    <row r="242" customFormat="false" ht="12.75" hidden="false" customHeight="true" outlineLevel="0" collapsed="false"/>
    <row r="243" customFormat="false" ht="12.75" hidden="false" customHeight="true" outlineLevel="0" collapsed="false"/>
    <row r="244" customFormat="false" ht="12.75" hidden="false" customHeight="true" outlineLevel="0" collapsed="false"/>
    <row r="245" customFormat="false" ht="12.75" hidden="false" customHeight="true" outlineLevel="0" collapsed="false"/>
    <row r="246" customFormat="false" ht="12.75" hidden="false" customHeight="true" outlineLevel="0" collapsed="false"/>
    <row r="247" customFormat="false" ht="12.75" hidden="false" customHeight="true" outlineLevel="0" collapsed="false"/>
    <row r="248" customFormat="false" ht="12.75" hidden="false" customHeight="true" outlineLevel="0" collapsed="false"/>
    <row r="249" customFormat="false" ht="12.75" hidden="false" customHeight="true" outlineLevel="0" collapsed="false"/>
    <row r="250" customFormat="false" ht="12.75" hidden="false" customHeight="true" outlineLevel="0" collapsed="false"/>
    <row r="251" customFormat="false" ht="12.75" hidden="false" customHeight="true" outlineLevel="0" collapsed="false"/>
    <row r="252" customFormat="false" ht="12.75" hidden="false" customHeight="true" outlineLevel="0" collapsed="false"/>
    <row r="253" customFormat="false" ht="12.75" hidden="false" customHeight="true" outlineLevel="0" collapsed="false"/>
    <row r="254" customFormat="false" ht="12.75" hidden="false" customHeight="true" outlineLevel="0" collapsed="false"/>
    <row r="255" customFormat="false" ht="12.75" hidden="false" customHeight="true" outlineLevel="0" collapsed="false"/>
    <row r="256" customFormat="false" ht="12.75" hidden="false" customHeight="true" outlineLevel="0" collapsed="false"/>
    <row r="257" customFormat="false" ht="12.75" hidden="false" customHeight="true" outlineLevel="0" collapsed="false"/>
    <row r="258" customFormat="false" ht="12.75" hidden="false" customHeight="true" outlineLevel="0" collapsed="false"/>
    <row r="259" customFormat="false" ht="12.75" hidden="false" customHeight="true" outlineLevel="0" collapsed="false"/>
    <row r="260" customFormat="false" ht="12.75" hidden="false" customHeight="true" outlineLevel="0" collapsed="false"/>
    <row r="261" customFormat="false" ht="12.75" hidden="false" customHeight="true" outlineLevel="0" collapsed="false"/>
    <row r="262" customFormat="false" ht="12.75" hidden="false" customHeight="true" outlineLevel="0" collapsed="false"/>
    <row r="263" customFormat="false" ht="12.75" hidden="false" customHeight="true" outlineLevel="0" collapsed="false"/>
    <row r="264" customFormat="false" ht="12.75" hidden="false" customHeight="true" outlineLevel="0" collapsed="false"/>
    <row r="265" customFormat="false" ht="12.75" hidden="false" customHeight="true" outlineLevel="0" collapsed="false"/>
    <row r="266" customFormat="false" ht="12.75" hidden="false" customHeight="true" outlineLevel="0" collapsed="false"/>
    <row r="267" customFormat="false" ht="12.75" hidden="false" customHeight="true" outlineLevel="0" collapsed="false"/>
    <row r="268" customFormat="false" ht="12.75" hidden="false" customHeight="true" outlineLevel="0" collapsed="false"/>
    <row r="269" customFormat="false" ht="12.75" hidden="false" customHeight="true" outlineLevel="0" collapsed="false"/>
    <row r="270" customFormat="false" ht="12.75" hidden="false" customHeight="true" outlineLevel="0" collapsed="false"/>
    <row r="271" customFormat="false" ht="12.75" hidden="false" customHeight="true" outlineLevel="0" collapsed="false"/>
    <row r="272" customFormat="false" ht="12.75" hidden="false" customHeight="true" outlineLevel="0" collapsed="false"/>
    <row r="273" customFormat="false" ht="12.75" hidden="false" customHeight="true" outlineLevel="0" collapsed="false"/>
    <row r="274" customFormat="false" ht="12.75" hidden="false" customHeight="true" outlineLevel="0" collapsed="false"/>
    <row r="275" customFormat="false" ht="12.75" hidden="false" customHeight="true" outlineLevel="0" collapsed="false"/>
    <row r="276" customFormat="false" ht="12.75" hidden="false" customHeight="true" outlineLevel="0" collapsed="false"/>
    <row r="277" customFormat="false" ht="12.75" hidden="false" customHeight="true" outlineLevel="0" collapsed="false"/>
    <row r="278" customFormat="false" ht="12.75" hidden="false" customHeight="true" outlineLevel="0" collapsed="false"/>
    <row r="279" customFormat="false" ht="12.75" hidden="false" customHeight="true" outlineLevel="0" collapsed="false"/>
    <row r="280" customFormat="false" ht="12.75" hidden="false" customHeight="true" outlineLevel="0" collapsed="false"/>
    <row r="281" customFormat="false" ht="12.75" hidden="false" customHeight="true" outlineLevel="0" collapsed="false"/>
    <row r="282" customFormat="false" ht="12.75" hidden="false" customHeight="true" outlineLevel="0" collapsed="false"/>
    <row r="283" customFormat="false" ht="12.75" hidden="false" customHeight="true" outlineLevel="0" collapsed="false"/>
    <row r="284" customFormat="false" ht="12.75" hidden="false" customHeight="true" outlineLevel="0" collapsed="false"/>
    <row r="285" customFormat="false" ht="12.75" hidden="false" customHeight="true" outlineLevel="0" collapsed="false"/>
    <row r="286" customFormat="false" ht="12.75" hidden="false" customHeight="true" outlineLevel="0" collapsed="false"/>
    <row r="287" customFormat="false" ht="12.75" hidden="false" customHeight="true" outlineLevel="0" collapsed="false"/>
    <row r="288" customFormat="false" ht="12.75" hidden="false" customHeight="true" outlineLevel="0" collapsed="false"/>
    <row r="289" customFormat="false" ht="12.75" hidden="false" customHeight="true" outlineLevel="0" collapsed="false"/>
    <row r="290" customFormat="false" ht="12.75" hidden="false" customHeight="true" outlineLevel="0" collapsed="false"/>
    <row r="291" customFormat="false" ht="12.75" hidden="false" customHeight="true" outlineLevel="0" collapsed="false"/>
    <row r="292" customFormat="false" ht="12.75" hidden="false" customHeight="true" outlineLevel="0" collapsed="false"/>
    <row r="293" customFormat="false" ht="12.75" hidden="false" customHeight="true" outlineLevel="0" collapsed="false"/>
    <row r="294" customFormat="false" ht="12.75" hidden="false" customHeight="true" outlineLevel="0" collapsed="false"/>
    <row r="295" customFormat="false" ht="12.75" hidden="false" customHeight="true" outlineLevel="0" collapsed="false"/>
    <row r="296" customFormat="false" ht="12.75" hidden="false" customHeight="true" outlineLevel="0" collapsed="false"/>
    <row r="297" customFormat="false" ht="12.75" hidden="false" customHeight="true" outlineLevel="0" collapsed="false"/>
    <row r="298" customFormat="false" ht="12.75" hidden="false" customHeight="true" outlineLevel="0" collapsed="false"/>
    <row r="299" customFormat="false" ht="12.75" hidden="false" customHeight="true" outlineLevel="0" collapsed="false"/>
    <row r="300" customFormat="false" ht="12.75" hidden="false" customHeight="true" outlineLevel="0" collapsed="false"/>
    <row r="301" customFormat="false" ht="12.75" hidden="false" customHeight="true" outlineLevel="0" collapsed="false"/>
    <row r="302" customFormat="false" ht="12.75" hidden="false" customHeight="true" outlineLevel="0" collapsed="false"/>
    <row r="303" customFormat="false" ht="12.75" hidden="false" customHeight="true" outlineLevel="0" collapsed="false"/>
    <row r="304" customFormat="false" ht="12.75" hidden="false" customHeight="true" outlineLevel="0" collapsed="false"/>
    <row r="305" customFormat="false" ht="12.75" hidden="false" customHeight="true" outlineLevel="0" collapsed="false"/>
    <row r="306" customFormat="false" ht="12.75" hidden="false" customHeight="true" outlineLevel="0" collapsed="false"/>
    <row r="307" customFormat="false" ht="12.75" hidden="false" customHeight="true" outlineLevel="0" collapsed="false"/>
    <row r="308" customFormat="false" ht="12.75" hidden="false" customHeight="true" outlineLevel="0" collapsed="false"/>
    <row r="309" customFormat="false" ht="12.75" hidden="false" customHeight="true" outlineLevel="0" collapsed="false"/>
    <row r="310" customFormat="false" ht="12.75" hidden="false" customHeight="true" outlineLevel="0" collapsed="false"/>
    <row r="311" customFormat="false" ht="12.75" hidden="false" customHeight="true" outlineLevel="0" collapsed="false"/>
    <row r="312" customFormat="false" ht="12.75" hidden="false" customHeight="true" outlineLevel="0" collapsed="false"/>
    <row r="313" customFormat="false" ht="12.75" hidden="false" customHeight="true" outlineLevel="0" collapsed="false"/>
    <row r="314" customFormat="false" ht="12.75" hidden="false" customHeight="true" outlineLevel="0" collapsed="false"/>
    <row r="315" customFormat="false" ht="12.75" hidden="false" customHeight="true" outlineLevel="0" collapsed="false"/>
    <row r="316" customFormat="false" ht="12.75" hidden="false" customHeight="true" outlineLevel="0" collapsed="false"/>
    <row r="317" customFormat="false" ht="12.75" hidden="false" customHeight="true" outlineLevel="0" collapsed="false"/>
    <row r="318" customFormat="false" ht="12.75" hidden="false" customHeight="true" outlineLevel="0" collapsed="false"/>
    <row r="319" customFormat="false" ht="12.75" hidden="false" customHeight="true" outlineLevel="0" collapsed="false"/>
    <row r="320" customFormat="false" ht="12.75" hidden="false" customHeight="true" outlineLevel="0" collapsed="false"/>
    <row r="321" customFormat="false" ht="12.75" hidden="false" customHeight="true" outlineLevel="0" collapsed="false"/>
    <row r="322" customFormat="false" ht="12.75" hidden="false" customHeight="true" outlineLevel="0" collapsed="false"/>
    <row r="323" customFormat="false" ht="12.75" hidden="false" customHeight="true" outlineLevel="0" collapsed="false"/>
    <row r="324" customFormat="false" ht="12.75" hidden="false" customHeight="true" outlineLevel="0" collapsed="false"/>
    <row r="325" customFormat="false" ht="12.75" hidden="false" customHeight="true" outlineLevel="0" collapsed="false"/>
    <row r="326" customFormat="false" ht="12.75" hidden="false" customHeight="true" outlineLevel="0" collapsed="false"/>
    <row r="327" customFormat="false" ht="12.75" hidden="false" customHeight="true" outlineLevel="0" collapsed="false"/>
    <row r="328" customFormat="false" ht="12.75" hidden="false" customHeight="true" outlineLevel="0" collapsed="false"/>
    <row r="329" customFormat="false" ht="12.75" hidden="false" customHeight="true" outlineLevel="0" collapsed="false"/>
    <row r="330" customFormat="false" ht="12.75" hidden="false" customHeight="true" outlineLevel="0" collapsed="false"/>
    <row r="331" customFormat="false" ht="12.75" hidden="false" customHeight="true" outlineLevel="0" collapsed="false"/>
    <row r="332" customFormat="false" ht="12.75" hidden="false" customHeight="true" outlineLevel="0" collapsed="false"/>
    <row r="333" customFormat="false" ht="12.75" hidden="false" customHeight="true" outlineLevel="0" collapsed="false"/>
    <row r="334" customFormat="false" ht="12.75" hidden="false" customHeight="true" outlineLevel="0" collapsed="false"/>
    <row r="335" customFormat="false" ht="12.75" hidden="false" customHeight="true" outlineLevel="0" collapsed="false"/>
    <row r="336" customFormat="false" ht="12.75" hidden="false" customHeight="true" outlineLevel="0" collapsed="false"/>
    <row r="337" customFormat="false" ht="12.75" hidden="false" customHeight="true" outlineLevel="0" collapsed="false"/>
    <row r="338" customFormat="false" ht="12.75" hidden="false" customHeight="true" outlineLevel="0" collapsed="false"/>
    <row r="339" customFormat="false" ht="12.75" hidden="false" customHeight="true" outlineLevel="0" collapsed="false"/>
    <row r="340" customFormat="false" ht="12.75" hidden="false" customHeight="true" outlineLevel="0" collapsed="false"/>
    <row r="341" customFormat="false" ht="12.75" hidden="false" customHeight="true" outlineLevel="0" collapsed="false"/>
    <row r="342" customFormat="false" ht="12.75" hidden="false" customHeight="true" outlineLevel="0" collapsed="false"/>
    <row r="343" customFormat="false" ht="12.75" hidden="false" customHeight="true" outlineLevel="0" collapsed="false"/>
    <row r="344" customFormat="false" ht="12.75" hidden="false" customHeight="true" outlineLevel="0" collapsed="false"/>
    <row r="345" customFormat="false" ht="12.75" hidden="false" customHeight="true" outlineLevel="0" collapsed="false"/>
    <row r="346" customFormat="false" ht="12.75" hidden="false" customHeight="true" outlineLevel="0" collapsed="false"/>
    <row r="347" customFormat="false" ht="12.75" hidden="false" customHeight="true" outlineLevel="0" collapsed="false"/>
    <row r="348" customFormat="false" ht="12.75" hidden="false" customHeight="true" outlineLevel="0" collapsed="false"/>
    <row r="349" customFormat="false" ht="12.75" hidden="false" customHeight="true" outlineLevel="0" collapsed="false"/>
    <row r="350" customFormat="false" ht="12.75" hidden="false" customHeight="true" outlineLevel="0" collapsed="false"/>
    <row r="351" customFormat="false" ht="12.75" hidden="false" customHeight="true" outlineLevel="0" collapsed="false"/>
    <row r="352" customFormat="false" ht="12.75" hidden="false" customHeight="true" outlineLevel="0" collapsed="false"/>
    <row r="353" customFormat="false" ht="12.75" hidden="false" customHeight="true" outlineLevel="0" collapsed="false"/>
    <row r="354" customFormat="false" ht="12.75" hidden="false" customHeight="true" outlineLevel="0" collapsed="false"/>
    <row r="355" customFormat="false" ht="12.75" hidden="false" customHeight="true" outlineLevel="0" collapsed="false"/>
    <row r="356" customFormat="false" ht="12.75" hidden="false" customHeight="true" outlineLevel="0" collapsed="false"/>
    <row r="357" customFormat="false" ht="12.75" hidden="false" customHeight="true" outlineLevel="0" collapsed="false"/>
    <row r="358" customFormat="false" ht="12.75" hidden="false" customHeight="true" outlineLevel="0" collapsed="false"/>
    <row r="359" customFormat="false" ht="12.75" hidden="false" customHeight="true" outlineLevel="0" collapsed="false"/>
    <row r="360" customFormat="false" ht="12.75" hidden="false" customHeight="true" outlineLevel="0" collapsed="false"/>
    <row r="361" customFormat="false" ht="12.75" hidden="false" customHeight="true" outlineLevel="0" collapsed="false"/>
    <row r="362" customFormat="false" ht="12.75" hidden="false" customHeight="true" outlineLevel="0" collapsed="false"/>
    <row r="363" customFormat="false" ht="12.75" hidden="false" customHeight="true" outlineLevel="0" collapsed="false"/>
    <row r="364" customFormat="false" ht="12.75" hidden="false" customHeight="true" outlineLevel="0" collapsed="false"/>
    <row r="365" customFormat="false" ht="12.75" hidden="false" customHeight="true" outlineLevel="0" collapsed="false"/>
    <row r="366" customFormat="false" ht="12.75" hidden="false" customHeight="true" outlineLevel="0" collapsed="false"/>
    <row r="367" customFormat="false" ht="12.75" hidden="false" customHeight="true" outlineLevel="0" collapsed="false"/>
    <row r="368" customFormat="false" ht="12.75" hidden="false" customHeight="true" outlineLevel="0" collapsed="false"/>
    <row r="369" customFormat="false" ht="12.75" hidden="false" customHeight="true" outlineLevel="0" collapsed="false"/>
    <row r="370" customFormat="false" ht="12.75" hidden="false" customHeight="true" outlineLevel="0" collapsed="false"/>
    <row r="371" customFormat="false" ht="12.75" hidden="false" customHeight="true" outlineLevel="0" collapsed="false"/>
    <row r="372" customFormat="false" ht="12.75" hidden="false" customHeight="true" outlineLevel="0" collapsed="false"/>
    <row r="373" customFormat="false" ht="12.75" hidden="false" customHeight="true" outlineLevel="0" collapsed="false"/>
    <row r="374" customFormat="false" ht="12.75" hidden="false" customHeight="true" outlineLevel="0" collapsed="false"/>
    <row r="375" customFormat="false" ht="12.75" hidden="false" customHeight="true" outlineLevel="0" collapsed="false"/>
    <row r="376" customFormat="false" ht="12.75" hidden="false" customHeight="true" outlineLevel="0" collapsed="false"/>
    <row r="377" customFormat="false" ht="12.75" hidden="false" customHeight="true" outlineLevel="0" collapsed="false"/>
    <row r="378" customFormat="false" ht="12.75" hidden="false" customHeight="true" outlineLevel="0" collapsed="false"/>
    <row r="379" customFormat="false" ht="12.75" hidden="false" customHeight="true" outlineLevel="0" collapsed="false"/>
    <row r="380" customFormat="false" ht="12.75" hidden="false" customHeight="true" outlineLevel="0" collapsed="false"/>
    <row r="381" customFormat="false" ht="12.75" hidden="false" customHeight="true" outlineLevel="0" collapsed="false"/>
    <row r="382" customFormat="false" ht="12.75" hidden="false" customHeight="true" outlineLevel="0" collapsed="false"/>
    <row r="383" customFormat="false" ht="12.75" hidden="false" customHeight="true" outlineLevel="0" collapsed="false"/>
    <row r="384" customFormat="false" ht="12.75" hidden="false" customHeight="true" outlineLevel="0" collapsed="false"/>
    <row r="385" customFormat="false" ht="12.75" hidden="false" customHeight="true" outlineLevel="0" collapsed="false"/>
    <row r="386" customFormat="false" ht="12.75" hidden="false" customHeight="true" outlineLevel="0" collapsed="false"/>
    <row r="387" customFormat="false" ht="12.75" hidden="false" customHeight="true" outlineLevel="0" collapsed="false"/>
    <row r="388" customFormat="false" ht="12.75" hidden="false" customHeight="true" outlineLevel="0" collapsed="false"/>
    <row r="389" customFormat="false" ht="12.75" hidden="false" customHeight="true" outlineLevel="0" collapsed="false"/>
    <row r="390" customFormat="false" ht="12.75" hidden="false" customHeight="true" outlineLevel="0" collapsed="false"/>
    <row r="391" customFormat="false" ht="12.75" hidden="false" customHeight="true" outlineLevel="0" collapsed="false"/>
    <row r="392" customFormat="false" ht="12.75" hidden="false" customHeight="true" outlineLevel="0" collapsed="false"/>
    <row r="393" customFormat="false" ht="12.75" hidden="false" customHeight="true" outlineLevel="0" collapsed="false"/>
    <row r="394" customFormat="false" ht="12.75" hidden="false" customHeight="true" outlineLevel="0" collapsed="false"/>
    <row r="395" customFormat="false" ht="12.75" hidden="false" customHeight="true" outlineLevel="0" collapsed="false"/>
    <row r="396" customFormat="false" ht="12.75" hidden="false" customHeight="true" outlineLevel="0" collapsed="false"/>
    <row r="397" customFormat="false" ht="12.75" hidden="false" customHeight="true" outlineLevel="0" collapsed="false"/>
    <row r="398" customFormat="false" ht="12.75" hidden="false" customHeight="true" outlineLevel="0" collapsed="false"/>
    <row r="399" customFormat="false" ht="12.75" hidden="false" customHeight="true" outlineLevel="0" collapsed="false"/>
    <row r="400" customFormat="false" ht="12.75" hidden="false" customHeight="true" outlineLevel="0" collapsed="false"/>
    <row r="401" customFormat="false" ht="12.75" hidden="false" customHeight="true" outlineLevel="0" collapsed="false"/>
    <row r="402" customFormat="false" ht="12.75" hidden="false" customHeight="true" outlineLevel="0" collapsed="false"/>
    <row r="403" customFormat="false" ht="12.75" hidden="false" customHeight="true" outlineLevel="0" collapsed="false"/>
    <row r="404" customFormat="false" ht="12.75" hidden="false" customHeight="true" outlineLevel="0" collapsed="false"/>
    <row r="405" customFormat="false" ht="12.75" hidden="false" customHeight="true" outlineLevel="0" collapsed="false"/>
    <row r="406" customFormat="false" ht="12.75" hidden="false" customHeight="true" outlineLevel="0" collapsed="false"/>
    <row r="407" customFormat="false" ht="12.75" hidden="false" customHeight="true" outlineLevel="0" collapsed="false"/>
    <row r="408" customFormat="false" ht="12.75" hidden="false" customHeight="true" outlineLevel="0" collapsed="false"/>
    <row r="409" customFormat="false" ht="12.75" hidden="false" customHeight="true" outlineLevel="0" collapsed="false"/>
    <row r="410" customFormat="false" ht="12.75" hidden="false" customHeight="true" outlineLevel="0" collapsed="false"/>
    <row r="411" customFormat="false" ht="12.75" hidden="false" customHeight="true" outlineLevel="0" collapsed="false"/>
    <row r="412" customFormat="false" ht="12.75" hidden="false" customHeight="true" outlineLevel="0" collapsed="false"/>
    <row r="413" customFormat="false" ht="12.75" hidden="false" customHeight="true" outlineLevel="0" collapsed="false"/>
    <row r="414" customFormat="false" ht="12.75" hidden="false" customHeight="true" outlineLevel="0" collapsed="false"/>
    <row r="415" customFormat="false" ht="12.75" hidden="false" customHeight="true" outlineLevel="0" collapsed="false"/>
    <row r="416" customFormat="false" ht="12.75" hidden="false" customHeight="true" outlineLevel="0" collapsed="false"/>
    <row r="417" customFormat="false" ht="12.75" hidden="false" customHeight="true" outlineLevel="0" collapsed="false"/>
    <row r="418" customFormat="false" ht="12.75" hidden="false" customHeight="true" outlineLevel="0" collapsed="false"/>
    <row r="419" customFormat="false" ht="12.75" hidden="false" customHeight="true" outlineLevel="0" collapsed="false"/>
    <row r="420" customFormat="false" ht="12.75" hidden="false" customHeight="true" outlineLevel="0" collapsed="false"/>
    <row r="421" customFormat="false" ht="12.75" hidden="false" customHeight="true" outlineLevel="0" collapsed="false"/>
    <row r="422" customFormat="false" ht="12.75" hidden="false" customHeight="true" outlineLevel="0" collapsed="false"/>
    <row r="423" customFormat="false" ht="12.75" hidden="false" customHeight="true" outlineLevel="0" collapsed="false"/>
    <row r="424" customFormat="false" ht="12.75" hidden="false" customHeight="true" outlineLevel="0" collapsed="false"/>
    <row r="425" customFormat="false" ht="12.75" hidden="false" customHeight="true" outlineLevel="0" collapsed="false"/>
    <row r="426" customFormat="false" ht="12.75" hidden="false" customHeight="true" outlineLevel="0" collapsed="false"/>
    <row r="427" customFormat="false" ht="12.75" hidden="false" customHeight="true" outlineLevel="0" collapsed="false"/>
    <row r="428" customFormat="false" ht="12.75" hidden="false" customHeight="true" outlineLevel="0" collapsed="false"/>
    <row r="429" customFormat="false" ht="12.75" hidden="false" customHeight="true" outlineLevel="0" collapsed="false"/>
    <row r="430" customFormat="false" ht="12.75" hidden="false" customHeight="true" outlineLevel="0" collapsed="false"/>
    <row r="431" customFormat="false" ht="12.75" hidden="false" customHeight="true" outlineLevel="0" collapsed="false"/>
    <row r="432" customFormat="false" ht="12.75" hidden="false" customHeight="true" outlineLevel="0" collapsed="false"/>
    <row r="433" customFormat="false" ht="12.75" hidden="false" customHeight="true" outlineLevel="0" collapsed="false"/>
    <row r="434" customFormat="false" ht="12.75" hidden="false" customHeight="true" outlineLevel="0" collapsed="false"/>
    <row r="435" customFormat="false" ht="12.75" hidden="false" customHeight="true" outlineLevel="0" collapsed="false"/>
    <row r="436" customFormat="false" ht="12.75" hidden="false" customHeight="true" outlineLevel="0" collapsed="false"/>
    <row r="437" customFormat="false" ht="12.75" hidden="false" customHeight="true" outlineLevel="0" collapsed="false"/>
    <row r="438" customFormat="false" ht="12.75" hidden="false" customHeight="true" outlineLevel="0" collapsed="false"/>
    <row r="439" customFormat="false" ht="12.75" hidden="false" customHeight="true" outlineLevel="0" collapsed="false"/>
    <row r="440" customFormat="false" ht="12.75" hidden="false" customHeight="true" outlineLevel="0" collapsed="false"/>
    <row r="441" customFormat="false" ht="12.75" hidden="false" customHeight="true" outlineLevel="0" collapsed="false"/>
    <row r="442" customFormat="false" ht="12.75" hidden="false" customHeight="true" outlineLevel="0" collapsed="false"/>
    <row r="443" customFormat="false" ht="12.75" hidden="false" customHeight="true" outlineLevel="0" collapsed="false"/>
    <row r="444" customFormat="false" ht="12.75" hidden="false" customHeight="true" outlineLevel="0" collapsed="false"/>
    <row r="445" customFormat="false" ht="12.75" hidden="false" customHeight="true" outlineLevel="0" collapsed="false"/>
    <row r="446" customFormat="false" ht="12.75" hidden="false" customHeight="true" outlineLevel="0" collapsed="false"/>
    <row r="447" customFormat="false" ht="12.75" hidden="false" customHeight="true" outlineLevel="0" collapsed="false"/>
    <row r="448" customFormat="false" ht="12.75" hidden="false" customHeight="true" outlineLevel="0" collapsed="false"/>
    <row r="449" customFormat="false" ht="12.75" hidden="false" customHeight="true" outlineLevel="0" collapsed="false"/>
    <row r="450" customFormat="false" ht="12.75" hidden="false" customHeight="true" outlineLevel="0" collapsed="false"/>
    <row r="451" customFormat="false" ht="12.75" hidden="false" customHeight="true" outlineLevel="0" collapsed="false"/>
    <row r="452" customFormat="false" ht="12.75" hidden="false" customHeight="true" outlineLevel="0" collapsed="false"/>
    <row r="453" customFormat="false" ht="12.75" hidden="false" customHeight="true" outlineLevel="0" collapsed="false"/>
    <row r="454" customFormat="false" ht="12.75" hidden="false" customHeight="true" outlineLevel="0" collapsed="false"/>
    <row r="455" customFormat="false" ht="12.75" hidden="false" customHeight="true" outlineLevel="0" collapsed="false"/>
    <row r="456" customFormat="false" ht="12.75" hidden="false" customHeight="true" outlineLevel="0" collapsed="false"/>
    <row r="457" customFormat="false" ht="12.75" hidden="false" customHeight="true" outlineLevel="0" collapsed="false"/>
    <row r="458" customFormat="false" ht="12.75" hidden="false" customHeight="true" outlineLevel="0" collapsed="false"/>
    <row r="459" customFormat="false" ht="12.75" hidden="false" customHeight="true" outlineLevel="0" collapsed="false"/>
    <row r="460" customFormat="false" ht="12.75" hidden="false" customHeight="true" outlineLevel="0" collapsed="false"/>
    <row r="461" customFormat="false" ht="12.75" hidden="false" customHeight="true" outlineLevel="0" collapsed="false"/>
    <row r="462" customFormat="false" ht="12.75" hidden="false" customHeight="true" outlineLevel="0" collapsed="false"/>
    <row r="463" customFormat="false" ht="12.75" hidden="false" customHeight="true" outlineLevel="0" collapsed="false"/>
    <row r="464" customFormat="false" ht="12.75" hidden="false" customHeight="true" outlineLevel="0" collapsed="false"/>
    <row r="465" customFormat="false" ht="12.75" hidden="false" customHeight="true" outlineLevel="0" collapsed="false"/>
    <row r="466" customFormat="false" ht="12.75" hidden="false" customHeight="true" outlineLevel="0" collapsed="false"/>
    <row r="467" customFormat="false" ht="12.75" hidden="false" customHeight="true" outlineLevel="0" collapsed="false"/>
    <row r="468" customFormat="false" ht="12.75" hidden="false" customHeight="true" outlineLevel="0" collapsed="false"/>
    <row r="469" customFormat="false" ht="12.75" hidden="false" customHeight="true" outlineLevel="0" collapsed="false"/>
    <row r="470" customFormat="false" ht="12.75" hidden="false" customHeight="true" outlineLevel="0" collapsed="false"/>
    <row r="471" customFormat="false" ht="12.75" hidden="false" customHeight="true" outlineLevel="0" collapsed="false"/>
    <row r="472" customFormat="false" ht="12.75" hidden="false" customHeight="true" outlineLevel="0" collapsed="false"/>
    <row r="473" customFormat="false" ht="12.75" hidden="false" customHeight="true" outlineLevel="0" collapsed="false"/>
    <row r="474" customFormat="false" ht="12.75" hidden="false" customHeight="true" outlineLevel="0" collapsed="false"/>
    <row r="475" customFormat="false" ht="12.75" hidden="false" customHeight="true" outlineLevel="0" collapsed="false"/>
    <row r="476" customFormat="false" ht="12.75" hidden="false" customHeight="true" outlineLevel="0" collapsed="false"/>
    <row r="477" customFormat="false" ht="12.75" hidden="false" customHeight="true" outlineLevel="0" collapsed="false"/>
    <row r="478" customFormat="false" ht="12.75" hidden="false" customHeight="true" outlineLevel="0" collapsed="false"/>
    <row r="479" customFormat="false" ht="12.75" hidden="false" customHeight="true" outlineLevel="0" collapsed="false"/>
    <row r="480" customFormat="false" ht="12.75" hidden="false" customHeight="true" outlineLevel="0" collapsed="false"/>
    <row r="481" customFormat="false" ht="12.75" hidden="false" customHeight="true" outlineLevel="0" collapsed="false"/>
    <row r="482" customFormat="false" ht="12.75" hidden="false" customHeight="true" outlineLevel="0" collapsed="false"/>
    <row r="483" customFormat="false" ht="12.75" hidden="false" customHeight="true" outlineLevel="0" collapsed="false"/>
    <row r="484" customFormat="false" ht="12.75" hidden="false" customHeight="true" outlineLevel="0" collapsed="false"/>
    <row r="485" customFormat="false" ht="12.75" hidden="false" customHeight="true" outlineLevel="0" collapsed="false"/>
    <row r="486" customFormat="false" ht="12.75" hidden="false" customHeight="true" outlineLevel="0" collapsed="false"/>
    <row r="487" customFormat="false" ht="12.75" hidden="false" customHeight="true" outlineLevel="0" collapsed="false"/>
    <row r="488" customFormat="false" ht="12.75" hidden="false" customHeight="true" outlineLevel="0" collapsed="false"/>
    <row r="489" customFormat="false" ht="12.75" hidden="false" customHeight="true" outlineLevel="0" collapsed="false"/>
    <row r="490" customFormat="false" ht="12.75" hidden="false" customHeight="true" outlineLevel="0" collapsed="false"/>
    <row r="491" customFormat="false" ht="12.75" hidden="false" customHeight="true" outlineLevel="0" collapsed="false"/>
    <row r="492" customFormat="false" ht="12.75" hidden="false" customHeight="true" outlineLevel="0" collapsed="false"/>
    <row r="493" customFormat="false" ht="12.75" hidden="false" customHeight="true" outlineLevel="0" collapsed="false"/>
    <row r="494" customFormat="false" ht="12.75" hidden="false" customHeight="true" outlineLevel="0" collapsed="false"/>
    <row r="495" customFormat="false" ht="12.75" hidden="false" customHeight="true" outlineLevel="0" collapsed="false"/>
    <row r="496" customFormat="false" ht="12.75" hidden="false" customHeight="true" outlineLevel="0" collapsed="false"/>
    <row r="497" customFormat="false" ht="12.75" hidden="false" customHeight="true" outlineLevel="0" collapsed="false"/>
    <row r="498" customFormat="false" ht="12.75" hidden="false" customHeight="true" outlineLevel="0" collapsed="false"/>
    <row r="499" customFormat="false" ht="12.75" hidden="false" customHeight="true" outlineLevel="0" collapsed="false"/>
    <row r="500" customFormat="false" ht="12.75" hidden="false" customHeight="true" outlineLevel="0" collapsed="false"/>
    <row r="501" customFormat="false" ht="12.75" hidden="false" customHeight="true" outlineLevel="0" collapsed="false"/>
    <row r="502" customFormat="false" ht="12.75" hidden="false" customHeight="true" outlineLevel="0" collapsed="false"/>
    <row r="503" customFormat="false" ht="12.75" hidden="false" customHeight="true" outlineLevel="0" collapsed="false"/>
    <row r="504" customFormat="false" ht="12.75" hidden="false" customHeight="true" outlineLevel="0" collapsed="false"/>
    <row r="505" customFormat="false" ht="12.75" hidden="false" customHeight="true" outlineLevel="0" collapsed="false"/>
    <row r="506" customFormat="false" ht="12.75" hidden="false" customHeight="true" outlineLevel="0" collapsed="false"/>
    <row r="507" customFormat="false" ht="12.75" hidden="false" customHeight="true" outlineLevel="0" collapsed="false"/>
    <row r="508" customFormat="false" ht="12.75" hidden="false" customHeight="true" outlineLevel="0" collapsed="false"/>
    <row r="509" customFormat="false" ht="12.75" hidden="false" customHeight="true" outlineLevel="0" collapsed="false"/>
    <row r="510" customFormat="false" ht="12.75" hidden="false" customHeight="true" outlineLevel="0" collapsed="false"/>
    <row r="511" customFormat="false" ht="12.75" hidden="false" customHeight="true" outlineLevel="0" collapsed="false"/>
    <row r="512" customFormat="false" ht="12.75" hidden="false" customHeight="true" outlineLevel="0" collapsed="false"/>
    <row r="513" customFormat="false" ht="12.75" hidden="false" customHeight="true" outlineLevel="0" collapsed="false"/>
    <row r="514" customFormat="false" ht="12.75" hidden="false" customHeight="true" outlineLevel="0" collapsed="false"/>
    <row r="515" customFormat="false" ht="12.75" hidden="false" customHeight="true" outlineLevel="0" collapsed="false"/>
    <row r="516" customFormat="false" ht="12.75" hidden="false" customHeight="true" outlineLevel="0" collapsed="false"/>
    <row r="517" customFormat="false" ht="12.75" hidden="false" customHeight="true" outlineLevel="0" collapsed="false"/>
    <row r="518" customFormat="false" ht="12.75" hidden="false" customHeight="true" outlineLevel="0" collapsed="false"/>
    <row r="519" customFormat="false" ht="12.75" hidden="false" customHeight="true" outlineLevel="0" collapsed="false"/>
    <row r="520" customFormat="false" ht="12.75" hidden="false" customHeight="true" outlineLevel="0" collapsed="false"/>
    <row r="521" customFormat="false" ht="12.75" hidden="false" customHeight="true" outlineLevel="0" collapsed="false"/>
    <row r="522" customFormat="false" ht="12.75" hidden="false" customHeight="true" outlineLevel="0" collapsed="false"/>
    <row r="523" customFormat="false" ht="12.75" hidden="false" customHeight="true" outlineLevel="0" collapsed="false"/>
    <row r="524" customFormat="false" ht="12.75" hidden="false" customHeight="true" outlineLevel="0" collapsed="false"/>
    <row r="525" customFormat="false" ht="12.75" hidden="false" customHeight="true" outlineLevel="0" collapsed="false"/>
    <row r="526" customFormat="false" ht="12.75" hidden="false" customHeight="true" outlineLevel="0" collapsed="false"/>
    <row r="527" customFormat="false" ht="12.75" hidden="false" customHeight="true" outlineLevel="0" collapsed="false"/>
    <row r="528" customFormat="false" ht="12.75" hidden="false" customHeight="true" outlineLevel="0" collapsed="false"/>
    <row r="529" customFormat="false" ht="12.75" hidden="false" customHeight="true" outlineLevel="0" collapsed="false"/>
    <row r="530" customFormat="false" ht="12.75" hidden="false" customHeight="true" outlineLevel="0" collapsed="false"/>
    <row r="531" customFormat="false" ht="12.75" hidden="false" customHeight="true" outlineLevel="0" collapsed="false"/>
    <row r="532" customFormat="false" ht="12.75" hidden="false" customHeight="true" outlineLevel="0" collapsed="false"/>
    <row r="533" customFormat="false" ht="12.75" hidden="false" customHeight="true" outlineLevel="0" collapsed="false"/>
    <row r="534" customFormat="false" ht="12.75" hidden="false" customHeight="true" outlineLevel="0" collapsed="false"/>
    <row r="535" customFormat="false" ht="12.75" hidden="false" customHeight="true" outlineLevel="0" collapsed="false"/>
    <row r="536" customFormat="false" ht="12.75" hidden="false" customHeight="true" outlineLevel="0" collapsed="false"/>
    <row r="537" customFormat="false" ht="12.75" hidden="false" customHeight="true" outlineLevel="0" collapsed="false"/>
    <row r="538" customFormat="false" ht="12.75" hidden="false" customHeight="true" outlineLevel="0" collapsed="false"/>
    <row r="539" customFormat="false" ht="12.75" hidden="false" customHeight="true" outlineLevel="0" collapsed="false"/>
    <row r="540" customFormat="false" ht="12.75" hidden="false" customHeight="true" outlineLevel="0" collapsed="false"/>
    <row r="541" customFormat="false" ht="12.75" hidden="false" customHeight="true" outlineLevel="0" collapsed="false"/>
    <row r="542" customFormat="false" ht="12.75" hidden="false" customHeight="true" outlineLevel="0" collapsed="false"/>
    <row r="543" customFormat="false" ht="12.75" hidden="false" customHeight="true" outlineLevel="0" collapsed="false"/>
    <row r="544" customFormat="false" ht="12.75" hidden="false" customHeight="true" outlineLevel="0" collapsed="false"/>
    <row r="545" customFormat="false" ht="12.75" hidden="false" customHeight="true" outlineLevel="0" collapsed="false"/>
    <row r="546" customFormat="false" ht="12.75" hidden="false" customHeight="true" outlineLevel="0" collapsed="false"/>
    <row r="547" customFormat="false" ht="12.75" hidden="false" customHeight="true" outlineLevel="0" collapsed="false"/>
    <row r="548" customFormat="false" ht="12.75" hidden="false" customHeight="true" outlineLevel="0" collapsed="false"/>
    <row r="549" customFormat="false" ht="12.75" hidden="false" customHeight="true" outlineLevel="0" collapsed="false"/>
    <row r="550" customFormat="false" ht="12.75" hidden="false" customHeight="true" outlineLevel="0" collapsed="false"/>
    <row r="551" customFormat="false" ht="12.75" hidden="false" customHeight="true" outlineLevel="0" collapsed="false"/>
    <row r="552" customFormat="false" ht="12.75" hidden="false" customHeight="true" outlineLevel="0" collapsed="false"/>
    <row r="553" customFormat="false" ht="12.75" hidden="false" customHeight="true" outlineLevel="0" collapsed="false"/>
    <row r="554" customFormat="false" ht="12.75" hidden="false" customHeight="true" outlineLevel="0" collapsed="false"/>
    <row r="555" customFormat="false" ht="12.75" hidden="false" customHeight="true" outlineLevel="0" collapsed="false"/>
    <row r="556" customFormat="false" ht="12.75" hidden="false" customHeight="true" outlineLevel="0" collapsed="false"/>
    <row r="557" customFormat="false" ht="12.75" hidden="false" customHeight="true" outlineLevel="0" collapsed="false"/>
    <row r="558" customFormat="false" ht="12.75" hidden="false" customHeight="true" outlineLevel="0" collapsed="false"/>
    <row r="559" customFormat="false" ht="12.75" hidden="false" customHeight="true" outlineLevel="0" collapsed="false"/>
    <row r="560" customFormat="false" ht="12.75" hidden="false" customHeight="true" outlineLevel="0" collapsed="false"/>
    <row r="561" customFormat="false" ht="12.75" hidden="false" customHeight="true" outlineLevel="0" collapsed="false"/>
    <row r="562" customFormat="false" ht="12.75" hidden="false" customHeight="true" outlineLevel="0" collapsed="false"/>
    <row r="563" customFormat="false" ht="12.75" hidden="false" customHeight="true" outlineLevel="0" collapsed="false"/>
    <row r="564" customFormat="false" ht="12.75" hidden="false" customHeight="true" outlineLevel="0" collapsed="false"/>
    <row r="565" customFormat="false" ht="12.75" hidden="false" customHeight="true" outlineLevel="0" collapsed="false"/>
    <row r="566" customFormat="false" ht="12.75" hidden="false" customHeight="true" outlineLevel="0" collapsed="false"/>
    <row r="567" customFormat="false" ht="12.75" hidden="false" customHeight="true" outlineLevel="0" collapsed="false"/>
    <row r="568" customFormat="false" ht="12.75" hidden="false" customHeight="true" outlineLevel="0" collapsed="false"/>
    <row r="569" customFormat="false" ht="12.75" hidden="false" customHeight="true" outlineLevel="0" collapsed="false"/>
    <row r="570" customFormat="false" ht="12.75" hidden="false" customHeight="true" outlineLevel="0" collapsed="false"/>
    <row r="571" customFormat="false" ht="12.75" hidden="false" customHeight="true" outlineLevel="0" collapsed="false"/>
    <row r="572" customFormat="false" ht="12.75" hidden="false" customHeight="true" outlineLevel="0" collapsed="false"/>
    <row r="573" customFormat="false" ht="12.75" hidden="false" customHeight="true" outlineLevel="0" collapsed="false"/>
    <row r="574" customFormat="false" ht="12.75" hidden="false" customHeight="true" outlineLevel="0" collapsed="false"/>
    <row r="575" customFormat="false" ht="12.75" hidden="false" customHeight="true" outlineLevel="0" collapsed="false"/>
    <row r="576" customFormat="false" ht="12.75" hidden="false" customHeight="true" outlineLevel="0" collapsed="false"/>
    <row r="577" customFormat="false" ht="12.75" hidden="false" customHeight="true" outlineLevel="0" collapsed="false"/>
    <row r="578" customFormat="false" ht="12.75" hidden="false" customHeight="true" outlineLevel="0" collapsed="false"/>
    <row r="579" customFormat="false" ht="12.75" hidden="false" customHeight="true" outlineLevel="0" collapsed="false"/>
    <row r="580" customFormat="false" ht="12.75" hidden="false" customHeight="true" outlineLevel="0" collapsed="false"/>
    <row r="581" customFormat="false" ht="12.75" hidden="false" customHeight="true" outlineLevel="0" collapsed="false"/>
    <row r="582" customFormat="false" ht="12.75" hidden="false" customHeight="true" outlineLevel="0" collapsed="false"/>
    <row r="583" customFormat="false" ht="12.75" hidden="false" customHeight="true" outlineLevel="0" collapsed="false"/>
    <row r="584" customFormat="false" ht="12.75" hidden="false" customHeight="true" outlineLevel="0" collapsed="false"/>
    <row r="585" customFormat="false" ht="12.75" hidden="false" customHeight="true" outlineLevel="0" collapsed="false"/>
    <row r="586" customFormat="false" ht="12.75" hidden="false" customHeight="true" outlineLevel="0" collapsed="false"/>
    <row r="587" customFormat="false" ht="12.75" hidden="false" customHeight="true" outlineLevel="0" collapsed="false"/>
    <row r="588" customFormat="false" ht="12.75" hidden="false" customHeight="true" outlineLevel="0" collapsed="false"/>
    <row r="589" customFormat="false" ht="12.75" hidden="false" customHeight="true" outlineLevel="0" collapsed="false"/>
    <row r="590" customFormat="false" ht="12.75" hidden="false" customHeight="true" outlineLevel="0" collapsed="false"/>
    <row r="591" customFormat="false" ht="12.75" hidden="false" customHeight="true" outlineLevel="0" collapsed="false"/>
    <row r="592" customFormat="false" ht="12.75" hidden="false" customHeight="true" outlineLevel="0" collapsed="false"/>
    <row r="593" customFormat="false" ht="12.75" hidden="false" customHeight="true" outlineLevel="0" collapsed="false"/>
    <row r="594" customFormat="false" ht="12.75" hidden="false" customHeight="true" outlineLevel="0" collapsed="false"/>
    <row r="595" customFormat="false" ht="12.75" hidden="false" customHeight="true" outlineLevel="0" collapsed="false"/>
    <row r="596" customFormat="false" ht="12.75" hidden="false" customHeight="true" outlineLevel="0" collapsed="false"/>
    <row r="597" customFormat="false" ht="12.75" hidden="false" customHeight="true" outlineLevel="0" collapsed="false"/>
    <row r="598" customFormat="false" ht="12.75" hidden="false" customHeight="true" outlineLevel="0" collapsed="false"/>
    <row r="599" customFormat="false" ht="12.75" hidden="false" customHeight="true" outlineLevel="0" collapsed="false"/>
    <row r="600" customFormat="false" ht="12.75" hidden="false" customHeight="true" outlineLevel="0" collapsed="false"/>
    <row r="601" customFormat="false" ht="12.75" hidden="false" customHeight="true" outlineLevel="0" collapsed="false"/>
    <row r="602" customFormat="false" ht="12.75" hidden="false" customHeight="true" outlineLevel="0" collapsed="false"/>
    <row r="603" customFormat="false" ht="12.75" hidden="false" customHeight="true" outlineLevel="0" collapsed="false"/>
    <row r="604" customFormat="false" ht="12.75" hidden="false" customHeight="true" outlineLevel="0" collapsed="false"/>
    <row r="605" customFormat="false" ht="12.75" hidden="false" customHeight="true" outlineLevel="0" collapsed="false"/>
    <row r="606" customFormat="false" ht="12.75" hidden="false" customHeight="true" outlineLevel="0" collapsed="false"/>
    <row r="607" customFormat="false" ht="12.75" hidden="false" customHeight="true" outlineLevel="0" collapsed="false"/>
    <row r="608" customFormat="false" ht="12.75" hidden="false" customHeight="true" outlineLevel="0" collapsed="false"/>
    <row r="609" customFormat="false" ht="12.75" hidden="false" customHeight="true" outlineLevel="0" collapsed="false"/>
    <row r="610" customFormat="false" ht="12.75" hidden="false" customHeight="true" outlineLevel="0" collapsed="false"/>
    <row r="611" customFormat="false" ht="12.75" hidden="false" customHeight="true" outlineLevel="0" collapsed="false"/>
    <row r="612" customFormat="false" ht="12.75" hidden="false" customHeight="true" outlineLevel="0" collapsed="false"/>
    <row r="613" customFormat="false" ht="12.75" hidden="false" customHeight="true" outlineLevel="0" collapsed="false"/>
    <row r="614" customFormat="false" ht="12.75" hidden="false" customHeight="true" outlineLevel="0" collapsed="false"/>
    <row r="615" customFormat="false" ht="12.75" hidden="false" customHeight="true" outlineLevel="0" collapsed="false"/>
    <row r="616" customFormat="false" ht="12.75" hidden="false" customHeight="true" outlineLevel="0" collapsed="false"/>
    <row r="617" customFormat="false" ht="12.75" hidden="false" customHeight="true" outlineLevel="0" collapsed="false"/>
    <row r="618" customFormat="false" ht="12.75" hidden="false" customHeight="true" outlineLevel="0" collapsed="false"/>
    <row r="619" customFormat="false" ht="12.75" hidden="false" customHeight="true" outlineLevel="0" collapsed="false"/>
    <row r="620" customFormat="false" ht="12.75" hidden="false" customHeight="true" outlineLevel="0" collapsed="false"/>
    <row r="621" customFormat="false" ht="12.75" hidden="false" customHeight="true" outlineLevel="0" collapsed="false"/>
    <row r="622" customFormat="false" ht="12.75" hidden="false" customHeight="true" outlineLevel="0" collapsed="false"/>
    <row r="623" customFormat="false" ht="12.75" hidden="false" customHeight="true" outlineLevel="0" collapsed="false"/>
    <row r="624" customFormat="false" ht="12.75" hidden="false" customHeight="true" outlineLevel="0" collapsed="false"/>
    <row r="625" customFormat="false" ht="12.75" hidden="false" customHeight="true" outlineLevel="0" collapsed="false"/>
    <row r="626" customFormat="false" ht="12.75" hidden="false" customHeight="true" outlineLevel="0" collapsed="false"/>
    <row r="627" customFormat="false" ht="12.75" hidden="false" customHeight="true" outlineLevel="0" collapsed="false"/>
    <row r="628" customFormat="false" ht="12.75" hidden="false" customHeight="true" outlineLevel="0" collapsed="false"/>
    <row r="629" customFormat="false" ht="12.75" hidden="false" customHeight="true" outlineLevel="0" collapsed="false"/>
    <row r="630" customFormat="false" ht="12.75" hidden="false" customHeight="true" outlineLevel="0" collapsed="false"/>
    <row r="631" customFormat="false" ht="12.75" hidden="false" customHeight="true" outlineLevel="0" collapsed="false"/>
    <row r="632" customFormat="false" ht="12.75" hidden="false" customHeight="true" outlineLevel="0" collapsed="false"/>
    <row r="633" customFormat="false" ht="12.75" hidden="false" customHeight="true" outlineLevel="0" collapsed="false"/>
    <row r="634" customFormat="false" ht="12.75" hidden="false" customHeight="true" outlineLevel="0" collapsed="false"/>
    <row r="635" customFormat="false" ht="12.75" hidden="false" customHeight="true" outlineLevel="0" collapsed="false"/>
    <row r="636" customFormat="false" ht="12.75" hidden="false" customHeight="true" outlineLevel="0" collapsed="false"/>
    <row r="637" customFormat="false" ht="12.75" hidden="false" customHeight="true" outlineLevel="0" collapsed="false"/>
    <row r="638" customFormat="false" ht="12.75" hidden="false" customHeight="true" outlineLevel="0" collapsed="false"/>
    <row r="639" customFormat="false" ht="12.75" hidden="false" customHeight="true" outlineLevel="0" collapsed="false"/>
    <row r="640" customFormat="false" ht="12.75" hidden="false" customHeight="true" outlineLevel="0" collapsed="false"/>
    <row r="641" customFormat="false" ht="12.75" hidden="false" customHeight="true" outlineLevel="0" collapsed="false"/>
    <row r="642" customFormat="false" ht="12.75" hidden="false" customHeight="true" outlineLevel="0" collapsed="false"/>
    <row r="643" customFormat="false" ht="12.75" hidden="false" customHeight="true" outlineLevel="0" collapsed="false"/>
    <row r="644" customFormat="false" ht="12.75" hidden="false" customHeight="true" outlineLevel="0" collapsed="false"/>
    <row r="645" customFormat="false" ht="12.75" hidden="false" customHeight="true" outlineLevel="0" collapsed="false"/>
    <row r="646" customFormat="false" ht="12.75" hidden="false" customHeight="true" outlineLevel="0" collapsed="false"/>
    <row r="647" customFormat="false" ht="12.75" hidden="false" customHeight="true" outlineLevel="0" collapsed="false"/>
    <row r="648" customFormat="false" ht="12.75" hidden="false" customHeight="true" outlineLevel="0" collapsed="false"/>
    <row r="649" customFormat="false" ht="12.75" hidden="false" customHeight="true" outlineLevel="0" collapsed="false"/>
    <row r="650" customFormat="false" ht="12.75" hidden="false" customHeight="true" outlineLevel="0" collapsed="false"/>
    <row r="651" customFormat="false" ht="12.75" hidden="false" customHeight="true" outlineLevel="0" collapsed="false"/>
    <row r="652" customFormat="false" ht="12.75" hidden="false" customHeight="true" outlineLevel="0" collapsed="false"/>
    <row r="653" customFormat="false" ht="12.75" hidden="false" customHeight="true" outlineLevel="0" collapsed="false"/>
    <row r="654" customFormat="false" ht="12.75" hidden="false" customHeight="true" outlineLevel="0" collapsed="false"/>
    <row r="655" customFormat="false" ht="12.75" hidden="false" customHeight="true" outlineLevel="0" collapsed="false"/>
    <row r="656" customFormat="false" ht="12.75" hidden="false" customHeight="true" outlineLevel="0" collapsed="false"/>
    <row r="657" customFormat="false" ht="12.75" hidden="false" customHeight="true" outlineLevel="0" collapsed="false"/>
    <row r="658" customFormat="false" ht="12.75" hidden="false" customHeight="true" outlineLevel="0" collapsed="false"/>
    <row r="659" customFormat="false" ht="12.75" hidden="false" customHeight="true" outlineLevel="0" collapsed="false"/>
    <row r="660" customFormat="false" ht="12.75" hidden="false" customHeight="true" outlineLevel="0" collapsed="false"/>
    <row r="661" customFormat="false" ht="12.75" hidden="false" customHeight="true" outlineLevel="0" collapsed="false"/>
    <row r="662" customFormat="false" ht="12.75" hidden="false" customHeight="true" outlineLevel="0" collapsed="false"/>
    <row r="663" customFormat="false" ht="12.75" hidden="false" customHeight="true" outlineLevel="0" collapsed="false"/>
    <row r="664" customFormat="false" ht="12.75" hidden="false" customHeight="true" outlineLevel="0" collapsed="false"/>
    <row r="665" customFormat="false" ht="12.75" hidden="false" customHeight="true" outlineLevel="0" collapsed="false"/>
    <row r="666" customFormat="false" ht="12.75" hidden="false" customHeight="true" outlineLevel="0" collapsed="false"/>
    <row r="667" customFormat="false" ht="12.75" hidden="false" customHeight="true" outlineLevel="0" collapsed="false"/>
    <row r="668" customFormat="false" ht="12.75" hidden="false" customHeight="true" outlineLevel="0" collapsed="false"/>
    <row r="669" customFormat="false" ht="12.75" hidden="false" customHeight="true" outlineLevel="0" collapsed="false"/>
    <row r="670" customFormat="false" ht="12.75" hidden="false" customHeight="true" outlineLevel="0" collapsed="false"/>
    <row r="671" customFormat="false" ht="12.75" hidden="false" customHeight="true" outlineLevel="0" collapsed="false"/>
    <row r="672" customFormat="false" ht="12.75" hidden="false" customHeight="true" outlineLevel="0" collapsed="false"/>
    <row r="673" customFormat="false" ht="12.75" hidden="false" customHeight="true" outlineLevel="0" collapsed="false"/>
    <row r="674" customFormat="false" ht="12.75" hidden="false" customHeight="true" outlineLevel="0" collapsed="false"/>
    <row r="675" customFormat="false" ht="12.75" hidden="false" customHeight="true" outlineLevel="0" collapsed="false"/>
    <row r="676" customFormat="false" ht="12.75" hidden="false" customHeight="true" outlineLevel="0" collapsed="false"/>
    <row r="677" customFormat="false" ht="12.75" hidden="false" customHeight="true" outlineLevel="0" collapsed="false"/>
    <row r="678" customFormat="false" ht="12.75" hidden="false" customHeight="true" outlineLevel="0" collapsed="false"/>
    <row r="679" customFormat="false" ht="12.75" hidden="false" customHeight="true" outlineLevel="0" collapsed="false"/>
    <row r="680" customFormat="false" ht="12.75" hidden="false" customHeight="true" outlineLevel="0" collapsed="false"/>
    <row r="681" customFormat="false" ht="12.75" hidden="false" customHeight="true" outlineLevel="0" collapsed="false"/>
    <row r="682" customFormat="false" ht="12.75" hidden="false" customHeight="true" outlineLevel="0" collapsed="false"/>
    <row r="683" customFormat="false" ht="12.75" hidden="false" customHeight="true" outlineLevel="0" collapsed="false"/>
    <row r="684" customFormat="false" ht="12.75" hidden="false" customHeight="true" outlineLevel="0" collapsed="false"/>
    <row r="685" customFormat="false" ht="12.75" hidden="false" customHeight="true" outlineLevel="0" collapsed="false"/>
    <row r="686" customFormat="false" ht="12.75" hidden="false" customHeight="true" outlineLevel="0" collapsed="false"/>
    <row r="687" customFormat="false" ht="12.75" hidden="false" customHeight="true" outlineLevel="0" collapsed="false"/>
    <row r="688" customFormat="false" ht="12.75" hidden="false" customHeight="true" outlineLevel="0" collapsed="false"/>
    <row r="689" customFormat="false" ht="12.75" hidden="false" customHeight="true" outlineLevel="0" collapsed="false"/>
    <row r="690" customFormat="false" ht="12.75" hidden="false" customHeight="true" outlineLevel="0" collapsed="false"/>
    <row r="691" customFormat="false" ht="12.75" hidden="false" customHeight="true" outlineLevel="0" collapsed="false"/>
    <row r="692" customFormat="false" ht="12.75" hidden="false" customHeight="true" outlineLevel="0" collapsed="false"/>
    <row r="693" customFormat="false" ht="12.75" hidden="false" customHeight="true" outlineLevel="0" collapsed="false"/>
    <row r="694" customFormat="false" ht="12.75" hidden="false" customHeight="true" outlineLevel="0" collapsed="false"/>
    <row r="695" customFormat="false" ht="12.75" hidden="false" customHeight="true" outlineLevel="0" collapsed="false"/>
    <row r="696" customFormat="false" ht="12.75" hidden="false" customHeight="true" outlineLevel="0" collapsed="false"/>
    <row r="697" customFormat="false" ht="12.75" hidden="false" customHeight="true" outlineLevel="0" collapsed="false"/>
    <row r="698" customFormat="false" ht="12.75" hidden="false" customHeight="true" outlineLevel="0" collapsed="false"/>
    <row r="699" customFormat="false" ht="12.75" hidden="false" customHeight="true" outlineLevel="0" collapsed="false"/>
    <row r="700" customFormat="false" ht="12.75" hidden="false" customHeight="true" outlineLevel="0" collapsed="false"/>
    <row r="701" customFormat="false" ht="12.75" hidden="false" customHeight="true" outlineLevel="0" collapsed="false"/>
    <row r="702" customFormat="false" ht="12.75" hidden="false" customHeight="true" outlineLevel="0" collapsed="false"/>
    <row r="703" customFormat="false" ht="12.75" hidden="false" customHeight="true" outlineLevel="0" collapsed="false"/>
    <row r="704" customFormat="false" ht="12.75" hidden="false" customHeight="true" outlineLevel="0" collapsed="false"/>
    <row r="705" customFormat="false" ht="12.75" hidden="false" customHeight="true" outlineLevel="0" collapsed="false"/>
    <row r="706" customFormat="false" ht="12.75" hidden="false" customHeight="true" outlineLevel="0" collapsed="false"/>
    <row r="707" customFormat="false" ht="12.75" hidden="false" customHeight="true" outlineLevel="0" collapsed="false"/>
    <row r="708" customFormat="false" ht="12.75" hidden="false" customHeight="true" outlineLevel="0" collapsed="false"/>
    <row r="709" customFormat="false" ht="12.75" hidden="false" customHeight="true" outlineLevel="0" collapsed="false"/>
    <row r="710" customFormat="false" ht="12.75" hidden="false" customHeight="true" outlineLevel="0" collapsed="false"/>
    <row r="711" customFormat="false" ht="12.75" hidden="false" customHeight="true" outlineLevel="0" collapsed="false"/>
    <row r="712" customFormat="false" ht="12.75" hidden="false" customHeight="true" outlineLevel="0" collapsed="false"/>
    <row r="713" customFormat="false" ht="12.75" hidden="false" customHeight="true" outlineLevel="0" collapsed="false"/>
    <row r="714" customFormat="false" ht="12.75" hidden="false" customHeight="true" outlineLevel="0" collapsed="false"/>
    <row r="715" customFormat="false" ht="12.75" hidden="false" customHeight="true" outlineLevel="0" collapsed="false"/>
    <row r="716" customFormat="false" ht="12.75" hidden="false" customHeight="true" outlineLevel="0" collapsed="false"/>
    <row r="717" customFormat="false" ht="12.75" hidden="false" customHeight="true" outlineLevel="0" collapsed="false"/>
    <row r="718" customFormat="false" ht="12.75" hidden="false" customHeight="true" outlineLevel="0" collapsed="false"/>
    <row r="719" customFormat="false" ht="12.75" hidden="false" customHeight="true" outlineLevel="0" collapsed="false"/>
    <row r="720" customFormat="false" ht="12.75" hidden="false" customHeight="true" outlineLevel="0" collapsed="false"/>
    <row r="721" customFormat="false" ht="12.75" hidden="false" customHeight="true" outlineLevel="0" collapsed="false"/>
    <row r="722" customFormat="false" ht="12.75" hidden="false" customHeight="true" outlineLevel="0" collapsed="false"/>
    <row r="723" customFormat="false" ht="12.75" hidden="false" customHeight="true" outlineLevel="0" collapsed="false"/>
    <row r="724" customFormat="false" ht="12.75" hidden="false" customHeight="true" outlineLevel="0" collapsed="false"/>
    <row r="725" customFormat="false" ht="12.75" hidden="false" customHeight="true" outlineLevel="0" collapsed="false"/>
    <row r="726" customFormat="false" ht="12.75" hidden="false" customHeight="true" outlineLevel="0" collapsed="false"/>
    <row r="727" customFormat="false" ht="12.75" hidden="false" customHeight="true" outlineLevel="0" collapsed="false"/>
    <row r="728" customFormat="false" ht="12.75" hidden="false" customHeight="true" outlineLevel="0" collapsed="false"/>
    <row r="729" customFormat="false" ht="12.75" hidden="false" customHeight="true" outlineLevel="0" collapsed="false"/>
    <row r="730" customFormat="false" ht="12.75" hidden="false" customHeight="true" outlineLevel="0" collapsed="false"/>
    <row r="731" customFormat="false" ht="12.75" hidden="false" customHeight="true" outlineLevel="0" collapsed="false"/>
    <row r="732" customFormat="false" ht="12.75" hidden="false" customHeight="true" outlineLevel="0" collapsed="false"/>
    <row r="733" customFormat="false" ht="12.75" hidden="false" customHeight="true" outlineLevel="0" collapsed="false"/>
    <row r="734" customFormat="false" ht="12.75" hidden="false" customHeight="true" outlineLevel="0" collapsed="false"/>
    <row r="735" customFormat="false" ht="12.75" hidden="false" customHeight="true" outlineLevel="0" collapsed="false"/>
    <row r="736" customFormat="false" ht="12.75" hidden="false" customHeight="true" outlineLevel="0" collapsed="false"/>
    <row r="737" customFormat="false" ht="12.75" hidden="false" customHeight="true" outlineLevel="0" collapsed="false"/>
    <row r="738" customFormat="false" ht="12.75" hidden="false" customHeight="true" outlineLevel="0" collapsed="false"/>
    <row r="739" customFormat="false" ht="12.75" hidden="false" customHeight="true" outlineLevel="0" collapsed="false"/>
    <row r="740" customFormat="false" ht="12.75" hidden="false" customHeight="true" outlineLevel="0" collapsed="false"/>
    <row r="741" customFormat="false" ht="12.75" hidden="false" customHeight="true" outlineLevel="0" collapsed="false"/>
    <row r="742" customFormat="false" ht="12.75" hidden="false" customHeight="true" outlineLevel="0" collapsed="false"/>
    <row r="743" customFormat="false" ht="12.75" hidden="false" customHeight="true" outlineLevel="0" collapsed="false"/>
    <row r="744" customFormat="false" ht="12.75" hidden="false" customHeight="true" outlineLevel="0" collapsed="false"/>
    <row r="745" customFormat="false" ht="12.75" hidden="false" customHeight="true" outlineLevel="0" collapsed="false"/>
    <row r="746" customFormat="false" ht="12.75" hidden="false" customHeight="true" outlineLevel="0" collapsed="false"/>
    <row r="747" customFormat="false" ht="12.75" hidden="false" customHeight="true" outlineLevel="0" collapsed="false"/>
    <row r="748" customFormat="false" ht="12.75" hidden="false" customHeight="true" outlineLevel="0" collapsed="false"/>
    <row r="749" customFormat="false" ht="12.75" hidden="false" customHeight="true" outlineLevel="0" collapsed="false"/>
    <row r="750" customFormat="false" ht="12.75" hidden="false" customHeight="true" outlineLevel="0" collapsed="false"/>
    <row r="751" customFormat="false" ht="12.75" hidden="false" customHeight="true" outlineLevel="0" collapsed="false"/>
    <row r="752" customFormat="false" ht="12.75" hidden="false" customHeight="true" outlineLevel="0" collapsed="false"/>
    <row r="753" customFormat="false" ht="12.75" hidden="false" customHeight="true" outlineLevel="0" collapsed="false"/>
    <row r="754" customFormat="false" ht="12.75" hidden="false" customHeight="true" outlineLevel="0" collapsed="false"/>
    <row r="755" customFormat="false" ht="12.75" hidden="false" customHeight="true" outlineLevel="0" collapsed="false"/>
    <row r="756" customFormat="false" ht="12.75" hidden="false" customHeight="true" outlineLevel="0" collapsed="false"/>
    <row r="757" customFormat="false" ht="12.75" hidden="false" customHeight="true" outlineLevel="0" collapsed="false"/>
    <row r="758" customFormat="false" ht="12.75" hidden="false" customHeight="true" outlineLevel="0" collapsed="false"/>
    <row r="759" customFormat="false" ht="12.75" hidden="false" customHeight="true" outlineLevel="0" collapsed="false"/>
    <row r="760" customFormat="false" ht="12.75" hidden="false" customHeight="true" outlineLevel="0" collapsed="false"/>
    <row r="761" customFormat="false" ht="12.75" hidden="false" customHeight="true" outlineLevel="0" collapsed="false"/>
    <row r="762" customFormat="false" ht="12.75" hidden="false" customHeight="true" outlineLevel="0" collapsed="false"/>
    <row r="763" customFormat="false" ht="12.75" hidden="false" customHeight="true" outlineLevel="0" collapsed="false"/>
    <row r="764" customFormat="false" ht="12.75" hidden="false" customHeight="true" outlineLevel="0" collapsed="false"/>
    <row r="765" customFormat="false" ht="12.75" hidden="false" customHeight="true" outlineLevel="0" collapsed="false"/>
    <row r="766" customFormat="false" ht="12.75" hidden="false" customHeight="true" outlineLevel="0" collapsed="false"/>
    <row r="767" customFormat="false" ht="12.75" hidden="false" customHeight="true" outlineLevel="0" collapsed="false"/>
    <row r="768" customFormat="false" ht="12.75" hidden="false" customHeight="true" outlineLevel="0" collapsed="false"/>
    <row r="769" customFormat="false" ht="12.75" hidden="false" customHeight="true" outlineLevel="0" collapsed="false"/>
    <row r="770" customFormat="false" ht="12.75" hidden="false" customHeight="true" outlineLevel="0" collapsed="false"/>
    <row r="771" customFormat="false" ht="12.75" hidden="false" customHeight="true" outlineLevel="0" collapsed="false"/>
    <row r="772" customFormat="false" ht="12.75" hidden="false" customHeight="true" outlineLevel="0" collapsed="false"/>
    <row r="773" customFormat="false" ht="12.75" hidden="false" customHeight="true" outlineLevel="0" collapsed="false"/>
    <row r="774" customFormat="false" ht="12.75" hidden="false" customHeight="true" outlineLevel="0" collapsed="false"/>
    <row r="775" customFormat="false" ht="12.75" hidden="false" customHeight="true" outlineLevel="0" collapsed="false"/>
    <row r="776" customFormat="false" ht="12.75" hidden="false" customHeight="true" outlineLevel="0" collapsed="false"/>
    <row r="777" customFormat="false" ht="12.75" hidden="false" customHeight="true" outlineLevel="0" collapsed="false"/>
    <row r="778" customFormat="false" ht="12.75" hidden="false" customHeight="true" outlineLevel="0" collapsed="false"/>
    <row r="779" customFormat="false" ht="12.75" hidden="false" customHeight="true" outlineLevel="0" collapsed="false"/>
    <row r="780" customFormat="false" ht="12.75" hidden="false" customHeight="true" outlineLevel="0" collapsed="false"/>
    <row r="781" customFormat="false" ht="12.75" hidden="false" customHeight="true" outlineLevel="0" collapsed="false"/>
    <row r="782" customFormat="false" ht="12.75" hidden="false" customHeight="true" outlineLevel="0" collapsed="false"/>
    <row r="783" customFormat="false" ht="12.75" hidden="false" customHeight="true" outlineLevel="0" collapsed="false"/>
    <row r="784" customFormat="false" ht="12.75" hidden="false" customHeight="true" outlineLevel="0" collapsed="false"/>
    <row r="785" customFormat="false" ht="12.75" hidden="false" customHeight="true" outlineLevel="0" collapsed="false"/>
    <row r="786" customFormat="false" ht="12.75" hidden="false" customHeight="true" outlineLevel="0" collapsed="false"/>
    <row r="787" customFormat="false" ht="12.75" hidden="false" customHeight="true" outlineLevel="0" collapsed="false"/>
    <row r="788" customFormat="false" ht="12.75" hidden="false" customHeight="true" outlineLevel="0" collapsed="false"/>
    <row r="789" customFormat="false" ht="12.75" hidden="false" customHeight="true" outlineLevel="0" collapsed="false"/>
    <row r="790" customFormat="false" ht="12.75" hidden="false" customHeight="true" outlineLevel="0" collapsed="false"/>
    <row r="791" customFormat="false" ht="12.75" hidden="false" customHeight="true" outlineLevel="0" collapsed="false"/>
    <row r="792" customFormat="false" ht="12.75" hidden="false" customHeight="true" outlineLevel="0" collapsed="false"/>
    <row r="793" customFormat="false" ht="12.75" hidden="false" customHeight="true" outlineLevel="0" collapsed="false"/>
    <row r="794" customFormat="false" ht="12.75" hidden="false" customHeight="true" outlineLevel="0" collapsed="false"/>
    <row r="795" customFormat="false" ht="12.75" hidden="false" customHeight="true" outlineLevel="0" collapsed="false"/>
    <row r="796" customFormat="false" ht="12.75" hidden="false" customHeight="true" outlineLevel="0" collapsed="false"/>
    <row r="797" customFormat="false" ht="12.75" hidden="false" customHeight="true" outlineLevel="0" collapsed="false"/>
    <row r="798" customFormat="false" ht="12.75" hidden="false" customHeight="true" outlineLevel="0" collapsed="false"/>
    <row r="799" customFormat="false" ht="12.75" hidden="false" customHeight="true" outlineLevel="0" collapsed="false"/>
    <row r="800" customFormat="false" ht="12.75" hidden="false" customHeight="true" outlineLevel="0" collapsed="false"/>
    <row r="801" customFormat="false" ht="12.75" hidden="false" customHeight="true" outlineLevel="0" collapsed="false"/>
    <row r="802" customFormat="false" ht="12.75" hidden="false" customHeight="true" outlineLevel="0" collapsed="false"/>
    <row r="803" customFormat="false" ht="12.75" hidden="false" customHeight="true" outlineLevel="0" collapsed="false"/>
    <row r="804" customFormat="false" ht="12.75" hidden="false" customHeight="true" outlineLevel="0" collapsed="false"/>
    <row r="805" customFormat="false" ht="12.75" hidden="false" customHeight="true" outlineLevel="0" collapsed="false"/>
    <row r="806" customFormat="false" ht="12.75" hidden="false" customHeight="true" outlineLevel="0" collapsed="false"/>
    <row r="807" customFormat="false" ht="12.75" hidden="false" customHeight="true" outlineLevel="0" collapsed="false"/>
    <row r="808" customFormat="false" ht="12.75" hidden="false" customHeight="true" outlineLevel="0" collapsed="false"/>
    <row r="809" customFormat="false" ht="12.75" hidden="false" customHeight="true" outlineLevel="0" collapsed="false"/>
    <row r="810" customFormat="false" ht="12.75" hidden="false" customHeight="true" outlineLevel="0" collapsed="false"/>
    <row r="811" customFormat="false" ht="12.75" hidden="false" customHeight="true" outlineLevel="0" collapsed="false"/>
    <row r="812" customFormat="false" ht="12.75" hidden="false" customHeight="true" outlineLevel="0" collapsed="false"/>
    <row r="813" customFormat="false" ht="12.75" hidden="false" customHeight="true" outlineLevel="0" collapsed="false"/>
    <row r="814" customFormat="false" ht="12.75" hidden="false" customHeight="true" outlineLevel="0" collapsed="false"/>
    <row r="815" customFormat="false" ht="12.75" hidden="false" customHeight="true" outlineLevel="0" collapsed="false"/>
    <row r="816" customFormat="false" ht="12.75" hidden="false" customHeight="true" outlineLevel="0" collapsed="false"/>
    <row r="817" customFormat="false" ht="12.75" hidden="false" customHeight="true" outlineLevel="0" collapsed="false"/>
    <row r="818" customFormat="false" ht="12.75" hidden="false" customHeight="true" outlineLevel="0" collapsed="false"/>
    <row r="819" customFormat="false" ht="12.75" hidden="false" customHeight="true" outlineLevel="0" collapsed="false"/>
    <row r="820" customFormat="false" ht="12.75" hidden="false" customHeight="true" outlineLevel="0" collapsed="false"/>
    <row r="821" customFormat="false" ht="12.75" hidden="false" customHeight="true" outlineLevel="0" collapsed="false"/>
    <row r="822" customFormat="false" ht="12.75" hidden="false" customHeight="true" outlineLevel="0" collapsed="false"/>
    <row r="823" customFormat="false" ht="12.75" hidden="false" customHeight="true" outlineLevel="0" collapsed="false"/>
    <row r="824" customFormat="false" ht="12.75" hidden="false" customHeight="true" outlineLevel="0" collapsed="false"/>
    <row r="825" customFormat="false" ht="12.75" hidden="false" customHeight="true" outlineLevel="0" collapsed="false"/>
    <row r="826" customFormat="false" ht="12.75" hidden="false" customHeight="true" outlineLevel="0" collapsed="false"/>
    <row r="827" customFormat="false" ht="12.75" hidden="false" customHeight="true" outlineLevel="0" collapsed="false"/>
    <row r="828" customFormat="false" ht="12.75" hidden="false" customHeight="true" outlineLevel="0" collapsed="false"/>
    <row r="829" customFormat="false" ht="12.75" hidden="false" customHeight="true" outlineLevel="0" collapsed="false"/>
    <row r="830" customFormat="false" ht="12.75" hidden="false" customHeight="true" outlineLevel="0" collapsed="false"/>
    <row r="831" customFormat="false" ht="12.75" hidden="false" customHeight="true" outlineLevel="0" collapsed="false"/>
    <row r="832" customFormat="false" ht="12.75" hidden="false" customHeight="true" outlineLevel="0" collapsed="false"/>
    <row r="833" customFormat="false" ht="12.75" hidden="false" customHeight="true" outlineLevel="0" collapsed="false"/>
    <row r="834" customFormat="false" ht="12.75" hidden="false" customHeight="true" outlineLevel="0" collapsed="false"/>
    <row r="835" customFormat="false" ht="12.75" hidden="false" customHeight="true" outlineLevel="0" collapsed="false"/>
    <row r="836" customFormat="false" ht="12.75" hidden="false" customHeight="true" outlineLevel="0" collapsed="false"/>
    <row r="837" customFormat="false" ht="12.75" hidden="false" customHeight="true" outlineLevel="0" collapsed="false"/>
    <row r="838" customFormat="false" ht="12.75" hidden="false" customHeight="true" outlineLevel="0" collapsed="false"/>
    <row r="839" customFormat="false" ht="12.75" hidden="false" customHeight="true" outlineLevel="0" collapsed="false"/>
    <row r="840" customFormat="false" ht="12.75" hidden="false" customHeight="true" outlineLevel="0" collapsed="false"/>
    <row r="841" customFormat="false" ht="12.75" hidden="false" customHeight="true" outlineLevel="0" collapsed="false"/>
    <row r="842" customFormat="false" ht="12.75" hidden="false" customHeight="true" outlineLevel="0" collapsed="false"/>
    <row r="843" customFormat="false" ht="12.75" hidden="false" customHeight="true" outlineLevel="0" collapsed="false"/>
    <row r="844" customFormat="false" ht="12.75" hidden="false" customHeight="true" outlineLevel="0" collapsed="false"/>
    <row r="845" customFormat="false" ht="12.75" hidden="false" customHeight="true" outlineLevel="0" collapsed="false"/>
    <row r="846" customFormat="false" ht="12.75" hidden="false" customHeight="true" outlineLevel="0" collapsed="false"/>
    <row r="847" customFormat="false" ht="12.75" hidden="false" customHeight="true" outlineLevel="0" collapsed="false"/>
    <row r="848" customFormat="false" ht="12.75" hidden="false" customHeight="true" outlineLevel="0" collapsed="false"/>
    <row r="849" customFormat="false" ht="12.75" hidden="false" customHeight="true" outlineLevel="0" collapsed="false"/>
    <row r="850" customFormat="false" ht="12.75" hidden="false" customHeight="true" outlineLevel="0" collapsed="false"/>
    <row r="851" customFormat="false" ht="12.75" hidden="false" customHeight="true" outlineLevel="0" collapsed="false"/>
    <row r="852" customFormat="false" ht="12.75" hidden="false" customHeight="true" outlineLevel="0" collapsed="false"/>
    <row r="853" customFormat="false" ht="12.75" hidden="false" customHeight="true" outlineLevel="0" collapsed="false"/>
    <row r="854" customFormat="false" ht="12.75" hidden="false" customHeight="true" outlineLevel="0" collapsed="false"/>
    <row r="855" customFormat="false" ht="12.75" hidden="false" customHeight="true" outlineLevel="0" collapsed="false"/>
    <row r="856" customFormat="false" ht="12.75" hidden="false" customHeight="true" outlineLevel="0" collapsed="false"/>
    <row r="857" customFormat="false" ht="12.75" hidden="false" customHeight="true" outlineLevel="0" collapsed="false"/>
    <row r="858" customFormat="false" ht="12.75" hidden="false" customHeight="true" outlineLevel="0" collapsed="false"/>
    <row r="859" customFormat="false" ht="12.75" hidden="false" customHeight="true" outlineLevel="0" collapsed="false"/>
    <row r="860" customFormat="false" ht="12.75" hidden="false" customHeight="true" outlineLevel="0" collapsed="false"/>
    <row r="861" customFormat="false" ht="12.75" hidden="false" customHeight="true" outlineLevel="0" collapsed="false"/>
    <row r="862" customFormat="false" ht="12.75" hidden="false" customHeight="true" outlineLevel="0" collapsed="false"/>
    <row r="863" customFormat="false" ht="12.75" hidden="false" customHeight="true" outlineLevel="0" collapsed="false"/>
    <row r="864" customFormat="false" ht="12.75" hidden="false" customHeight="true" outlineLevel="0" collapsed="false"/>
    <row r="865" customFormat="false" ht="12.75" hidden="false" customHeight="true" outlineLevel="0" collapsed="false"/>
    <row r="866" customFormat="false" ht="12.75" hidden="false" customHeight="true" outlineLevel="0" collapsed="false"/>
    <row r="867" customFormat="false" ht="12.75" hidden="false" customHeight="true" outlineLevel="0" collapsed="false"/>
    <row r="868" customFormat="false" ht="12.75" hidden="false" customHeight="true" outlineLevel="0" collapsed="false"/>
    <row r="869" customFormat="false" ht="12.75" hidden="false" customHeight="true" outlineLevel="0" collapsed="false"/>
    <row r="870" customFormat="false" ht="12.75" hidden="false" customHeight="true" outlineLevel="0" collapsed="false"/>
    <row r="871" customFormat="false" ht="12.75" hidden="false" customHeight="true" outlineLevel="0" collapsed="false"/>
    <row r="872" customFormat="false" ht="12.75" hidden="false" customHeight="true" outlineLevel="0" collapsed="false"/>
    <row r="873" customFormat="false" ht="12.75" hidden="false" customHeight="true" outlineLevel="0" collapsed="false"/>
    <row r="874" customFormat="false" ht="12.75" hidden="false" customHeight="true" outlineLevel="0" collapsed="false"/>
    <row r="875" customFormat="false" ht="12.75" hidden="false" customHeight="true" outlineLevel="0" collapsed="false"/>
    <row r="876" customFormat="false" ht="12.75" hidden="false" customHeight="true" outlineLevel="0" collapsed="false"/>
    <row r="877" customFormat="false" ht="12.75" hidden="false" customHeight="true" outlineLevel="0" collapsed="false"/>
    <row r="878" customFormat="false" ht="12.75" hidden="false" customHeight="true" outlineLevel="0" collapsed="false"/>
    <row r="879" customFormat="false" ht="12.75" hidden="false" customHeight="true" outlineLevel="0" collapsed="false"/>
    <row r="880" customFormat="false" ht="12.75" hidden="false" customHeight="true" outlineLevel="0" collapsed="false"/>
    <row r="881" customFormat="false" ht="12.75" hidden="false" customHeight="true" outlineLevel="0" collapsed="false"/>
    <row r="882" customFormat="false" ht="12.75" hidden="false" customHeight="true" outlineLevel="0" collapsed="false"/>
    <row r="883" customFormat="false" ht="12.75" hidden="false" customHeight="true" outlineLevel="0" collapsed="false"/>
    <row r="884" customFormat="false" ht="12.75" hidden="false" customHeight="true" outlineLevel="0" collapsed="false"/>
    <row r="885" customFormat="false" ht="12.75" hidden="false" customHeight="true" outlineLevel="0" collapsed="false"/>
    <row r="886" customFormat="false" ht="12.75" hidden="false" customHeight="true" outlineLevel="0" collapsed="false"/>
    <row r="887" customFormat="false" ht="12.75" hidden="false" customHeight="true" outlineLevel="0" collapsed="false"/>
    <row r="888" customFormat="false" ht="12.75" hidden="false" customHeight="true" outlineLevel="0" collapsed="false"/>
    <row r="889" customFormat="false" ht="12.75" hidden="false" customHeight="true" outlineLevel="0" collapsed="false"/>
    <row r="890" customFormat="false" ht="12.75" hidden="false" customHeight="true" outlineLevel="0" collapsed="false"/>
    <row r="891" customFormat="false" ht="12.75" hidden="false" customHeight="true" outlineLevel="0" collapsed="false"/>
    <row r="892" customFormat="false" ht="12.75" hidden="false" customHeight="true" outlineLevel="0" collapsed="false"/>
    <row r="893" customFormat="false" ht="12.75" hidden="false" customHeight="true" outlineLevel="0" collapsed="false"/>
    <row r="894" customFormat="false" ht="12.75" hidden="false" customHeight="true" outlineLevel="0" collapsed="false"/>
    <row r="895" customFormat="false" ht="12.75" hidden="false" customHeight="true" outlineLevel="0" collapsed="false"/>
    <row r="896" customFormat="false" ht="12.75" hidden="false" customHeight="true" outlineLevel="0" collapsed="false"/>
    <row r="897" customFormat="false" ht="12.75" hidden="false" customHeight="true" outlineLevel="0" collapsed="false"/>
    <row r="898" customFormat="false" ht="12.75" hidden="false" customHeight="true" outlineLevel="0" collapsed="false"/>
    <row r="899" customFormat="false" ht="12.75" hidden="false" customHeight="true" outlineLevel="0" collapsed="false"/>
    <row r="900" customFormat="false" ht="12.75" hidden="false" customHeight="true" outlineLevel="0" collapsed="false"/>
    <row r="901" customFormat="false" ht="12.75" hidden="false" customHeight="true" outlineLevel="0" collapsed="false"/>
    <row r="902" customFormat="false" ht="12.75" hidden="false" customHeight="true" outlineLevel="0" collapsed="false"/>
    <row r="903" customFormat="false" ht="12.75" hidden="false" customHeight="true" outlineLevel="0" collapsed="false"/>
    <row r="904" customFormat="false" ht="12.75" hidden="false" customHeight="true" outlineLevel="0" collapsed="false"/>
    <row r="905" customFormat="false" ht="12.75" hidden="false" customHeight="true" outlineLevel="0" collapsed="false"/>
    <row r="906" customFormat="false" ht="12.75" hidden="false" customHeight="true" outlineLevel="0" collapsed="false"/>
    <row r="907" customFormat="false" ht="12.75" hidden="false" customHeight="true" outlineLevel="0" collapsed="false"/>
    <row r="908" customFormat="false" ht="12.75" hidden="false" customHeight="true" outlineLevel="0" collapsed="false"/>
    <row r="909" customFormat="false" ht="12.75" hidden="false" customHeight="true" outlineLevel="0" collapsed="false"/>
    <row r="910" customFormat="false" ht="12.75" hidden="false" customHeight="true" outlineLevel="0" collapsed="false"/>
    <row r="911" customFormat="false" ht="12.75" hidden="false" customHeight="true" outlineLevel="0" collapsed="false"/>
    <row r="912" customFormat="false" ht="12.75" hidden="false" customHeight="true" outlineLevel="0" collapsed="false"/>
    <row r="913" customFormat="false" ht="12.75" hidden="false" customHeight="true" outlineLevel="0" collapsed="false"/>
    <row r="914" customFormat="false" ht="12.75" hidden="false" customHeight="true" outlineLevel="0" collapsed="false"/>
    <row r="915" customFormat="false" ht="12.75" hidden="false" customHeight="true" outlineLevel="0" collapsed="false"/>
    <row r="916" customFormat="false" ht="12.75" hidden="false" customHeight="true" outlineLevel="0" collapsed="false"/>
    <row r="917" customFormat="false" ht="12.75" hidden="false" customHeight="true" outlineLevel="0" collapsed="false"/>
    <row r="918" customFormat="false" ht="12.75" hidden="false" customHeight="true" outlineLevel="0" collapsed="false"/>
    <row r="919" customFormat="false" ht="12.75" hidden="false" customHeight="true" outlineLevel="0" collapsed="false"/>
    <row r="920" customFormat="false" ht="12.75" hidden="false" customHeight="true" outlineLevel="0" collapsed="false"/>
    <row r="921" customFormat="false" ht="12.75" hidden="false" customHeight="true" outlineLevel="0" collapsed="false"/>
    <row r="922" customFormat="false" ht="12.75" hidden="false" customHeight="true" outlineLevel="0" collapsed="false"/>
    <row r="923" customFormat="false" ht="12.75" hidden="false" customHeight="true" outlineLevel="0" collapsed="false"/>
    <row r="924" customFormat="false" ht="12.75" hidden="false" customHeight="true" outlineLevel="0" collapsed="false"/>
    <row r="925" customFormat="false" ht="12.75" hidden="false" customHeight="true" outlineLevel="0" collapsed="false"/>
    <row r="926" customFormat="false" ht="12.75" hidden="false" customHeight="true" outlineLevel="0" collapsed="false"/>
    <row r="927" customFormat="false" ht="12.75" hidden="false" customHeight="true" outlineLevel="0" collapsed="false"/>
    <row r="928" customFormat="false" ht="12.75" hidden="false" customHeight="true" outlineLevel="0" collapsed="false"/>
    <row r="929" customFormat="false" ht="12.75" hidden="false" customHeight="true" outlineLevel="0" collapsed="false"/>
    <row r="930" customFormat="false" ht="12.75" hidden="false" customHeight="true" outlineLevel="0" collapsed="false"/>
    <row r="931" customFormat="false" ht="12.75" hidden="false" customHeight="true" outlineLevel="0" collapsed="false"/>
    <row r="932" customFormat="false" ht="12.75" hidden="false" customHeight="true" outlineLevel="0" collapsed="false"/>
    <row r="933" customFormat="false" ht="12.75" hidden="false" customHeight="true" outlineLevel="0" collapsed="false"/>
    <row r="934" customFormat="false" ht="12.75" hidden="false" customHeight="true" outlineLevel="0" collapsed="false"/>
    <row r="935" customFormat="false" ht="12.75" hidden="false" customHeight="true" outlineLevel="0" collapsed="false"/>
    <row r="936" customFormat="false" ht="12.75" hidden="false" customHeight="true" outlineLevel="0" collapsed="false"/>
    <row r="937" customFormat="false" ht="12.75" hidden="false" customHeight="true" outlineLevel="0" collapsed="false"/>
    <row r="938" customFormat="false" ht="12.75" hidden="false" customHeight="true" outlineLevel="0" collapsed="false"/>
    <row r="939" customFormat="false" ht="12.75" hidden="false" customHeight="true" outlineLevel="0" collapsed="false"/>
    <row r="940" customFormat="false" ht="12.75" hidden="false" customHeight="true" outlineLevel="0" collapsed="false"/>
    <row r="941" customFormat="false" ht="12.75" hidden="false" customHeight="true" outlineLevel="0" collapsed="false"/>
    <row r="942" customFormat="false" ht="12.75" hidden="false" customHeight="true" outlineLevel="0" collapsed="false"/>
    <row r="943" customFormat="false" ht="12.75" hidden="false" customHeight="true" outlineLevel="0" collapsed="false"/>
    <row r="944" customFormat="false" ht="12.75" hidden="false" customHeight="true" outlineLevel="0" collapsed="false"/>
    <row r="945" customFormat="false" ht="12.75" hidden="false" customHeight="true" outlineLevel="0" collapsed="false"/>
    <row r="946" customFormat="false" ht="12.75" hidden="false" customHeight="true" outlineLevel="0" collapsed="false"/>
    <row r="947" customFormat="false" ht="12.75" hidden="false" customHeight="true" outlineLevel="0" collapsed="false"/>
    <row r="948" customFormat="false" ht="12.75" hidden="false" customHeight="true" outlineLevel="0" collapsed="false"/>
    <row r="949" customFormat="false" ht="12.75" hidden="false" customHeight="true" outlineLevel="0" collapsed="false"/>
    <row r="950" customFormat="false" ht="12.75" hidden="false" customHeight="true" outlineLevel="0" collapsed="false"/>
    <row r="951" customFormat="false" ht="12.75" hidden="false" customHeight="true" outlineLevel="0" collapsed="false"/>
    <row r="952" customFormat="false" ht="12.75" hidden="false" customHeight="true" outlineLevel="0" collapsed="false"/>
    <row r="953" customFormat="false" ht="12.75" hidden="false" customHeight="true" outlineLevel="0" collapsed="false"/>
    <row r="954" customFormat="false" ht="12.75" hidden="false" customHeight="true" outlineLevel="0" collapsed="false"/>
    <row r="955" customFormat="false" ht="12.75" hidden="false" customHeight="true" outlineLevel="0" collapsed="false"/>
    <row r="956" customFormat="false" ht="12.75" hidden="false" customHeight="true" outlineLevel="0" collapsed="false"/>
    <row r="957" customFormat="false" ht="12.75" hidden="false" customHeight="true" outlineLevel="0" collapsed="false"/>
    <row r="958" customFormat="false" ht="12.75" hidden="false" customHeight="true" outlineLevel="0" collapsed="false"/>
    <row r="959" customFormat="false" ht="12.75" hidden="false" customHeight="true" outlineLevel="0" collapsed="false"/>
    <row r="960" customFormat="false" ht="12.75" hidden="false" customHeight="true" outlineLevel="0" collapsed="false"/>
    <row r="961" customFormat="false" ht="12.75" hidden="false" customHeight="true" outlineLevel="0" collapsed="false"/>
    <row r="962" customFormat="false" ht="12.75" hidden="false" customHeight="true" outlineLevel="0" collapsed="false"/>
    <row r="963" customFormat="false" ht="12.75" hidden="false" customHeight="true" outlineLevel="0" collapsed="false"/>
    <row r="964" customFormat="false" ht="12.75" hidden="false" customHeight="true" outlineLevel="0" collapsed="false"/>
    <row r="965" customFormat="false" ht="12.75" hidden="false" customHeight="true" outlineLevel="0" collapsed="false"/>
    <row r="966" customFormat="false" ht="12.75" hidden="false" customHeight="true" outlineLevel="0" collapsed="false"/>
    <row r="967" customFormat="false" ht="12.75" hidden="false" customHeight="true" outlineLevel="0" collapsed="false"/>
    <row r="968" customFormat="false" ht="12.75" hidden="false" customHeight="true" outlineLevel="0" collapsed="false"/>
    <row r="969" customFormat="false" ht="12.75" hidden="false" customHeight="true" outlineLevel="0" collapsed="false"/>
    <row r="970" customFormat="false" ht="12.75" hidden="false" customHeight="true" outlineLevel="0" collapsed="false"/>
    <row r="971" customFormat="false" ht="12.75" hidden="false" customHeight="true" outlineLevel="0" collapsed="false"/>
    <row r="972" customFormat="false" ht="12.75" hidden="false" customHeight="true" outlineLevel="0" collapsed="false"/>
    <row r="973" customFormat="false" ht="12.75" hidden="false" customHeight="true" outlineLevel="0" collapsed="false"/>
    <row r="974" customFormat="false" ht="12.75" hidden="false" customHeight="true" outlineLevel="0" collapsed="false"/>
    <row r="975" customFormat="false" ht="12.75" hidden="false" customHeight="true" outlineLevel="0" collapsed="false"/>
    <row r="976" customFormat="false" ht="12.75" hidden="false" customHeight="true" outlineLevel="0" collapsed="false"/>
    <row r="977" customFormat="false" ht="12.75" hidden="false" customHeight="true" outlineLevel="0" collapsed="false"/>
    <row r="978" customFormat="false" ht="12.75" hidden="false" customHeight="true" outlineLevel="0" collapsed="false"/>
    <row r="979" customFormat="false" ht="12.75" hidden="false" customHeight="true" outlineLevel="0" collapsed="false"/>
    <row r="980" customFormat="false" ht="12.75" hidden="false" customHeight="true" outlineLevel="0" collapsed="false"/>
    <row r="981" customFormat="false" ht="12.75" hidden="false" customHeight="true" outlineLevel="0" collapsed="false"/>
    <row r="982" customFormat="false" ht="12.75" hidden="false" customHeight="true" outlineLevel="0" collapsed="false"/>
    <row r="983" customFormat="false" ht="12.75" hidden="false" customHeight="true" outlineLevel="0" collapsed="false"/>
    <row r="984" customFormat="false" ht="12.75" hidden="false" customHeight="true" outlineLevel="0" collapsed="false"/>
    <row r="985" customFormat="false" ht="12.75" hidden="false" customHeight="true" outlineLevel="0" collapsed="false"/>
    <row r="986" customFormat="false" ht="12.75" hidden="false" customHeight="true" outlineLevel="0" collapsed="false"/>
    <row r="987" customFormat="false" ht="12.75" hidden="false" customHeight="true" outlineLevel="0" collapsed="false"/>
    <row r="988" customFormat="false" ht="12.75" hidden="false" customHeight="true" outlineLevel="0" collapsed="false"/>
    <row r="989" customFormat="false" ht="12.75" hidden="false" customHeight="true" outlineLevel="0" collapsed="false"/>
    <row r="990" customFormat="false" ht="12.75" hidden="false" customHeight="true" outlineLevel="0" collapsed="false"/>
    <row r="991" customFormat="false" ht="12.75" hidden="false" customHeight="true" outlineLevel="0" collapsed="false"/>
    <row r="992" customFormat="false" ht="12.75" hidden="false" customHeight="true" outlineLevel="0" collapsed="false"/>
    <row r="993" customFormat="false" ht="12.75" hidden="false" customHeight="true" outlineLevel="0" collapsed="false"/>
    <row r="994" customFormat="false" ht="12.75" hidden="false" customHeight="true" outlineLevel="0" collapsed="false"/>
    <row r="995" customFormat="false" ht="12.75" hidden="false" customHeight="true" outlineLevel="0" collapsed="false"/>
    <row r="996" customFormat="false" ht="12.75" hidden="false" customHeight="true" outlineLevel="0" collapsed="false"/>
    <row r="997" customFormat="false" ht="12.75" hidden="false" customHeight="true" outlineLevel="0" collapsed="false"/>
    <row r="998" customFormat="false" ht="12.75" hidden="false" customHeight="true" outlineLevel="0" collapsed="false"/>
    <row r="999" customFormat="false" ht="12.75" hidden="false" customHeight="true" outlineLevel="0" collapsed="false"/>
    <row r="1000" customFormat="false" ht="12.75" hidden="false" customHeight="true" outlineLevel="0" collapsed="false"/>
  </sheetData>
  <mergeCells count="9">
    <mergeCell ref="P5:V5"/>
    <mergeCell ref="P6:W6"/>
    <mergeCell ref="P7:W7"/>
    <mergeCell ref="P10:V10"/>
    <mergeCell ref="P11:W11"/>
    <mergeCell ref="P12:W12"/>
    <mergeCell ref="P15:V15"/>
    <mergeCell ref="P16:W16"/>
    <mergeCell ref="P17:W17"/>
  </mergeCells>
  <printOptions headings="false" gridLines="false" gridLinesSet="true" horizontalCentered="false" verticalCentered="false"/>
  <pageMargins left="0.7875" right="0.7875" top="1.025" bottom="1.025" header="0" footer="0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A5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R14" activeCellId="0" sqref="R14"/>
    </sheetView>
  </sheetViews>
  <sheetFormatPr defaultRowHeight="12.8" zeroHeight="false" outlineLevelRow="0" outlineLevelCol="0"/>
  <cols>
    <col collapsed="false" customWidth="true" hidden="false" outlineLevel="0" max="1" min="1" style="0" width="12.64"/>
    <col collapsed="false" customWidth="true" hidden="false" outlineLevel="0" max="2" min="2" style="0" width="7.8"/>
    <col collapsed="false" customWidth="true" hidden="false" outlineLevel="0" max="3" min="3" style="0" width="4.71"/>
    <col collapsed="false" customWidth="true" hidden="false" outlineLevel="0" max="4" min="4" style="0" width="12.64"/>
    <col collapsed="false" customWidth="false" hidden="false" outlineLevel="0" max="5" min="5" style="0" width="11.52"/>
    <col collapsed="false" customWidth="true" hidden="false" outlineLevel="0" max="6" min="6" style="0" width="4.97"/>
    <col collapsed="false" customWidth="false" hidden="false" outlineLevel="0" max="8" min="7" style="0" width="11.52"/>
    <col collapsed="false" customWidth="true" hidden="false" outlineLevel="0" max="9" min="9" style="0" width="4.97"/>
    <col collapsed="false" customWidth="false" hidden="false" outlineLevel="0" max="11" min="10" style="0" width="11.52"/>
    <col collapsed="false" customWidth="true" hidden="false" outlineLevel="0" max="12" min="12" style="0" width="4.99"/>
    <col collapsed="false" customWidth="false" hidden="false" outlineLevel="0" max="14" min="13" style="0" width="11.52"/>
    <col collapsed="false" customWidth="true" hidden="false" outlineLevel="0" max="15" min="15" style="0" width="4.44"/>
    <col collapsed="false" customWidth="false" hidden="false" outlineLevel="0" max="1025" min="16" style="0" width="11.52"/>
  </cols>
  <sheetData>
    <row r="1" customFormat="false" ht="12.8" hidden="false" customHeight="false" outlineLevel="0" collapsed="false">
      <c r="T1" s="1" t="s">
        <v>1</v>
      </c>
    </row>
    <row r="3" customFormat="false" ht="12.8" hidden="false" customHeight="false" outlineLevel="0" collapsed="false">
      <c r="A3" s="4" t="s">
        <v>31</v>
      </c>
      <c r="B3" s="1"/>
      <c r="D3" s="4" t="s">
        <v>32</v>
      </c>
      <c r="E3" s="1"/>
      <c r="G3" s="4" t="s">
        <v>33</v>
      </c>
      <c r="H3" s="1"/>
      <c r="J3" s="4" t="s">
        <v>34</v>
      </c>
      <c r="K3" s="1"/>
      <c r="M3" s="4" t="s">
        <v>35</v>
      </c>
      <c r="N3" s="1"/>
      <c r="P3" s="4" t="s">
        <v>36</v>
      </c>
      <c r="Q3" s="1"/>
      <c r="T3" s="4" t="s">
        <v>37</v>
      </c>
    </row>
    <row r="4" customFormat="false" ht="12.8" hidden="false" customHeight="false" outlineLevel="0" collapsed="false">
      <c r="A4" s="3" t="s">
        <v>9</v>
      </c>
      <c r="B4" s="1"/>
      <c r="D4" s="3" t="s">
        <v>9</v>
      </c>
      <c r="E4" s="1"/>
      <c r="G4" s="3" t="s">
        <v>9</v>
      </c>
      <c r="H4" s="1"/>
      <c r="J4" s="3" t="s">
        <v>9</v>
      </c>
      <c r="K4" s="1"/>
      <c r="M4" s="3" t="s">
        <v>9</v>
      </c>
      <c r="N4" s="1"/>
      <c r="P4" s="3" t="s">
        <v>9</v>
      </c>
      <c r="Q4" s="1"/>
      <c r="T4" s="1" t="s">
        <v>38</v>
      </c>
    </row>
    <row r="5" customFormat="false" ht="22.5" hidden="false" customHeight="false" outlineLevel="0" collapsed="false">
      <c r="A5" s="6" t="s">
        <v>11</v>
      </c>
      <c r="B5" s="9" t="s">
        <v>12</v>
      </c>
      <c r="D5" s="6" t="s">
        <v>11</v>
      </c>
      <c r="E5" s="9" t="s">
        <v>12</v>
      </c>
      <c r="G5" s="6" t="s">
        <v>11</v>
      </c>
      <c r="H5" s="9" t="s">
        <v>12</v>
      </c>
      <c r="J5" s="6" t="s">
        <v>11</v>
      </c>
      <c r="K5" s="9" t="s">
        <v>12</v>
      </c>
      <c r="M5" s="6" t="s">
        <v>11</v>
      </c>
      <c r="N5" s="9" t="s">
        <v>12</v>
      </c>
      <c r="P5" s="6" t="s">
        <v>11</v>
      </c>
      <c r="Q5" s="9" t="s">
        <v>12</v>
      </c>
      <c r="T5" s="12" t="s">
        <v>39</v>
      </c>
      <c r="U5" s="12"/>
      <c r="V5" s="12"/>
      <c r="W5" s="12"/>
      <c r="X5" s="12"/>
      <c r="Y5" s="12"/>
      <c r="Z5" s="12"/>
    </row>
    <row r="6" customFormat="false" ht="12.8" hidden="false" customHeight="false" outlineLevel="0" collapsed="false">
      <c r="T6" s="15" t="s">
        <v>40</v>
      </c>
      <c r="U6" s="15"/>
      <c r="V6" s="15"/>
      <c r="W6" s="15"/>
      <c r="X6" s="15"/>
      <c r="Y6" s="15"/>
      <c r="Z6" s="15"/>
      <c r="AA6" s="15"/>
    </row>
    <row r="7" customFormat="false" ht="12.8" hidden="false" customHeight="false" outlineLevel="0" collapsed="false">
      <c r="A7" s="0" t="n">
        <v>1731</v>
      </c>
      <c r="B7" s="0" t="n">
        <v>805</v>
      </c>
      <c r="D7" s="0" t="n">
        <v>90300</v>
      </c>
      <c r="E7" s="0" t="n">
        <v>805</v>
      </c>
      <c r="G7" s="0" t="n">
        <v>1731</v>
      </c>
      <c r="H7" s="0" t="n">
        <v>805</v>
      </c>
      <c r="J7" s="0" t="n">
        <v>90300</v>
      </c>
      <c r="K7" s="0" t="n">
        <v>805</v>
      </c>
      <c r="M7" s="0" t="n">
        <v>86322</v>
      </c>
      <c r="N7" s="0" t="n">
        <v>1579</v>
      </c>
      <c r="P7" s="0" t="n">
        <v>86322</v>
      </c>
      <c r="Q7" s="0" t="n">
        <v>1464</v>
      </c>
      <c r="T7" s="15" t="s">
        <v>41</v>
      </c>
      <c r="U7" s="15"/>
      <c r="V7" s="15"/>
      <c r="W7" s="15"/>
      <c r="X7" s="15"/>
      <c r="Y7" s="15"/>
      <c r="Z7" s="15"/>
      <c r="AA7" s="15"/>
    </row>
    <row r="8" customFormat="false" ht="12.8" hidden="false" customHeight="false" outlineLevel="0" collapsed="false">
      <c r="A8" s="0" t="n">
        <v>3450</v>
      </c>
      <c r="B8" s="0" t="n">
        <v>805</v>
      </c>
      <c r="D8" s="0" t="n">
        <v>90600</v>
      </c>
      <c r="E8" s="0" t="n">
        <v>805</v>
      </c>
      <c r="G8" s="0" t="n">
        <v>3450</v>
      </c>
      <c r="H8" s="0" t="n">
        <v>805</v>
      </c>
      <c r="J8" s="0" t="n">
        <v>90600</v>
      </c>
      <c r="K8" s="0" t="n">
        <v>805</v>
      </c>
      <c r="M8" s="0" t="n">
        <v>86622</v>
      </c>
      <c r="N8" s="0" t="n">
        <v>789</v>
      </c>
      <c r="P8" s="0" t="n">
        <v>86334</v>
      </c>
      <c r="Q8" s="0" t="n">
        <v>1464</v>
      </c>
    </row>
    <row r="9" customFormat="false" ht="12.8" hidden="false" customHeight="false" outlineLevel="0" collapsed="false">
      <c r="A9" s="0" t="n">
        <v>5169</v>
      </c>
      <c r="B9" s="0" t="n">
        <v>805</v>
      </c>
      <c r="D9" s="0" t="n">
        <v>90900</v>
      </c>
      <c r="E9" s="0" t="n">
        <v>805</v>
      </c>
      <c r="G9" s="0" t="n">
        <v>5169</v>
      </c>
      <c r="H9" s="0" t="n">
        <v>805</v>
      </c>
      <c r="J9" s="0" t="n">
        <v>90900</v>
      </c>
      <c r="K9" s="0" t="n">
        <v>805</v>
      </c>
      <c r="M9" s="0" t="n">
        <v>86922</v>
      </c>
      <c r="N9" s="0" t="n">
        <v>789</v>
      </c>
      <c r="P9" s="0" t="n">
        <v>86346</v>
      </c>
      <c r="Q9" s="0" t="n">
        <v>1464</v>
      </c>
      <c r="T9" s="4" t="s">
        <v>42</v>
      </c>
    </row>
    <row r="10" customFormat="false" ht="12.8" hidden="false" customHeight="false" outlineLevel="0" collapsed="false">
      <c r="A10" s="0" t="n">
        <v>6888</v>
      </c>
      <c r="B10" s="0" t="n">
        <v>805</v>
      </c>
      <c r="D10" s="0" t="n">
        <v>91200</v>
      </c>
      <c r="E10" s="0" t="n">
        <v>805</v>
      </c>
      <c r="G10" s="0" t="n">
        <v>6888</v>
      </c>
      <c r="H10" s="0" t="n">
        <v>805</v>
      </c>
      <c r="J10" s="0" t="n">
        <v>91200</v>
      </c>
      <c r="K10" s="0" t="n">
        <v>805</v>
      </c>
      <c r="M10" s="0" t="n">
        <v>87222</v>
      </c>
      <c r="N10" s="0" t="n">
        <v>789</v>
      </c>
      <c r="P10" s="0" t="n">
        <v>86358</v>
      </c>
      <c r="Q10" s="0" t="n">
        <v>1464</v>
      </c>
      <c r="T10" s="1" t="s">
        <v>38</v>
      </c>
    </row>
    <row r="11" customFormat="false" ht="12.8" hidden="false" customHeight="false" outlineLevel="0" collapsed="false">
      <c r="A11" s="0" t="n">
        <v>8607</v>
      </c>
      <c r="B11" s="0" t="n">
        <v>805</v>
      </c>
      <c r="D11" s="0" t="n">
        <v>91500</v>
      </c>
      <c r="E11" s="0" t="n">
        <v>805</v>
      </c>
      <c r="G11" s="0" t="n">
        <v>8607</v>
      </c>
      <c r="H11" s="0" t="n">
        <v>805</v>
      </c>
      <c r="J11" s="0" t="n">
        <v>91500</v>
      </c>
      <c r="K11" s="0" t="n">
        <v>805</v>
      </c>
      <c r="M11" s="0" t="n">
        <v>87522</v>
      </c>
      <c r="N11" s="0" t="n">
        <v>789</v>
      </c>
      <c r="P11" s="0" t="n">
        <v>86370</v>
      </c>
      <c r="Q11" s="0" t="n">
        <v>1464</v>
      </c>
      <c r="T11" s="12" t="s">
        <v>43</v>
      </c>
      <c r="U11" s="12"/>
      <c r="V11" s="12"/>
      <c r="W11" s="12"/>
      <c r="X11" s="12"/>
      <c r="Y11" s="12"/>
      <c r="Z11" s="12"/>
    </row>
    <row r="12" customFormat="false" ht="12.8" hidden="false" customHeight="false" outlineLevel="0" collapsed="false">
      <c r="A12" s="0" t="n">
        <v>10326</v>
      </c>
      <c r="B12" s="0" t="n">
        <v>805</v>
      </c>
      <c r="D12" s="0" t="n">
        <v>91800</v>
      </c>
      <c r="E12" s="0" t="n">
        <v>805</v>
      </c>
      <c r="G12" s="0" t="n">
        <v>10326</v>
      </c>
      <c r="H12" s="0" t="n">
        <v>805</v>
      </c>
      <c r="J12" s="0" t="n">
        <v>91800</v>
      </c>
      <c r="K12" s="0" t="n">
        <v>805</v>
      </c>
      <c r="M12" s="0" t="n">
        <v>87822</v>
      </c>
      <c r="N12" s="0" t="n">
        <v>789</v>
      </c>
      <c r="P12" s="0" t="n">
        <v>86670</v>
      </c>
      <c r="Q12" s="0" t="n">
        <v>732</v>
      </c>
      <c r="T12" s="15" t="s">
        <v>40</v>
      </c>
      <c r="U12" s="15"/>
      <c r="V12" s="15"/>
      <c r="W12" s="15"/>
      <c r="X12" s="15"/>
      <c r="Y12" s="15"/>
      <c r="Z12" s="15"/>
      <c r="AA12" s="15"/>
    </row>
    <row r="13" customFormat="false" ht="12.8" hidden="false" customHeight="false" outlineLevel="0" collapsed="false">
      <c r="A13" s="0" t="n">
        <v>12045</v>
      </c>
      <c r="B13" s="0" t="n">
        <v>805</v>
      </c>
      <c r="D13" s="0" t="n">
        <v>92100</v>
      </c>
      <c r="E13" s="0" t="n">
        <v>805</v>
      </c>
      <c r="G13" s="0" t="n">
        <v>12045</v>
      </c>
      <c r="H13" s="0" t="n">
        <v>805</v>
      </c>
      <c r="J13" s="0" t="n">
        <v>92100</v>
      </c>
      <c r="K13" s="0" t="n">
        <v>805</v>
      </c>
      <c r="M13" s="0" t="n">
        <v>88122</v>
      </c>
      <c r="N13" s="0" t="n">
        <v>789</v>
      </c>
      <c r="P13" s="0" t="n">
        <v>86970</v>
      </c>
      <c r="Q13" s="0" t="n">
        <v>732</v>
      </c>
      <c r="T13" s="15" t="s">
        <v>44</v>
      </c>
      <c r="U13" s="15"/>
      <c r="V13" s="15"/>
      <c r="W13" s="15"/>
      <c r="X13" s="15"/>
      <c r="Y13" s="15"/>
      <c r="Z13" s="15"/>
      <c r="AA13" s="15"/>
    </row>
    <row r="14" customFormat="false" ht="12.8" hidden="false" customHeight="false" outlineLevel="0" collapsed="false">
      <c r="A14" s="0" t="n">
        <v>13764</v>
      </c>
      <c r="B14" s="0" t="n">
        <v>805</v>
      </c>
      <c r="D14" s="0" t="n">
        <v>92400</v>
      </c>
      <c r="E14" s="0" t="n">
        <v>805</v>
      </c>
      <c r="G14" s="0" t="n">
        <v>13764</v>
      </c>
      <c r="H14" s="0" t="n">
        <v>805</v>
      </c>
      <c r="J14" s="0" t="n">
        <v>92400</v>
      </c>
      <c r="K14" s="0" t="n">
        <v>805</v>
      </c>
      <c r="M14" s="0" t="n">
        <v>88422</v>
      </c>
      <c r="N14" s="0" t="n">
        <v>789</v>
      </c>
      <c r="P14" s="0" t="n">
        <v>87270</v>
      </c>
      <c r="Q14" s="0" t="n">
        <v>732</v>
      </c>
    </row>
    <row r="15" customFormat="false" ht="12.8" hidden="false" customHeight="false" outlineLevel="0" collapsed="false">
      <c r="A15" s="0" t="n">
        <v>15483</v>
      </c>
      <c r="B15" s="0" t="n">
        <v>805</v>
      </c>
      <c r="D15" s="0" t="n">
        <v>92700</v>
      </c>
      <c r="E15" s="0" t="n">
        <v>805</v>
      </c>
      <c r="G15" s="0" t="n">
        <v>15483</v>
      </c>
      <c r="H15" s="0" t="n">
        <v>805</v>
      </c>
      <c r="J15" s="0" t="n">
        <v>92700</v>
      </c>
      <c r="K15" s="0" t="n">
        <v>805</v>
      </c>
      <c r="M15" s="0" t="n">
        <v>88722</v>
      </c>
      <c r="N15" s="0" t="n">
        <v>789</v>
      </c>
      <c r="P15" s="0" t="n">
        <v>87570</v>
      </c>
      <c r="Q15" s="0" t="n">
        <v>732</v>
      </c>
      <c r="T15" s="4" t="s">
        <v>45</v>
      </c>
    </row>
    <row r="16" customFormat="false" ht="12.8" hidden="false" customHeight="false" outlineLevel="0" collapsed="false">
      <c r="A16" s="0" t="n">
        <v>17202</v>
      </c>
      <c r="B16" s="0" t="n">
        <v>805</v>
      </c>
      <c r="D16" s="0" t="n">
        <v>93000</v>
      </c>
      <c r="E16" s="0" t="n">
        <v>805</v>
      </c>
      <c r="G16" s="0" t="n">
        <v>17202</v>
      </c>
      <c r="H16" s="0" t="n">
        <v>805</v>
      </c>
      <c r="J16" s="0" t="n">
        <v>93000</v>
      </c>
      <c r="K16" s="0" t="n">
        <v>805</v>
      </c>
      <c r="M16" s="0" t="n">
        <v>89022</v>
      </c>
      <c r="N16" s="0" t="n">
        <v>789</v>
      </c>
      <c r="P16" s="0" t="n">
        <v>87870</v>
      </c>
      <c r="Q16" s="0" t="n">
        <v>732</v>
      </c>
      <c r="T16" s="1" t="s">
        <v>46</v>
      </c>
    </row>
    <row r="17" customFormat="false" ht="12.8" hidden="false" customHeight="false" outlineLevel="0" collapsed="false">
      <c r="A17" s="0" t="n">
        <v>18921</v>
      </c>
      <c r="B17" s="0" t="n">
        <v>805</v>
      </c>
      <c r="D17" s="0" t="n">
        <v>93300</v>
      </c>
      <c r="E17" s="0" t="n">
        <v>805</v>
      </c>
      <c r="G17" s="0" t="n">
        <v>18921</v>
      </c>
      <c r="H17" s="0" t="n">
        <v>805</v>
      </c>
      <c r="J17" s="0" t="n">
        <v>93300</v>
      </c>
      <c r="K17" s="0" t="n">
        <v>805</v>
      </c>
      <c r="M17" s="0" t="n">
        <v>89322</v>
      </c>
      <c r="N17" s="0" t="n">
        <v>789</v>
      </c>
      <c r="P17" s="0" t="n">
        <v>88170</v>
      </c>
      <c r="Q17" s="0" t="n">
        <v>732</v>
      </c>
      <c r="T17" s="12" t="s">
        <v>47</v>
      </c>
      <c r="U17" s="12"/>
      <c r="V17" s="12"/>
      <c r="W17" s="12"/>
      <c r="X17" s="12"/>
      <c r="Y17" s="12"/>
      <c r="Z17" s="12"/>
    </row>
    <row r="18" customFormat="false" ht="12.8" hidden="false" customHeight="false" outlineLevel="0" collapsed="false">
      <c r="A18" s="0" t="n">
        <v>20640</v>
      </c>
      <c r="B18" s="0" t="n">
        <v>805</v>
      </c>
      <c r="D18" s="0" t="n">
        <v>93600</v>
      </c>
      <c r="E18" s="0" t="n">
        <v>805</v>
      </c>
      <c r="G18" s="0" t="n">
        <v>20640</v>
      </c>
      <c r="H18" s="0" t="n">
        <v>805</v>
      </c>
      <c r="J18" s="0" t="n">
        <v>93600</v>
      </c>
      <c r="K18" s="0" t="n">
        <v>805</v>
      </c>
      <c r="M18" s="0" t="n">
        <v>89622</v>
      </c>
      <c r="N18" s="0" t="n">
        <v>789</v>
      </c>
      <c r="P18" s="0" t="n">
        <v>88470</v>
      </c>
      <c r="Q18" s="0" t="n">
        <v>732</v>
      </c>
      <c r="T18" s="15" t="s">
        <v>40</v>
      </c>
      <c r="U18" s="15"/>
      <c r="V18" s="15"/>
      <c r="W18" s="15"/>
      <c r="X18" s="15"/>
      <c r="Y18" s="15"/>
      <c r="Z18" s="15"/>
      <c r="AA18" s="15"/>
    </row>
    <row r="19" customFormat="false" ht="12.8" hidden="false" customHeight="false" outlineLevel="0" collapsed="false">
      <c r="A19" s="0" t="n">
        <v>22359</v>
      </c>
      <c r="B19" s="0" t="n">
        <v>805</v>
      </c>
      <c r="D19" s="0" t="n">
        <v>93900</v>
      </c>
      <c r="E19" s="0" t="n">
        <v>805</v>
      </c>
      <c r="G19" s="0" t="n">
        <v>22359</v>
      </c>
      <c r="H19" s="0" t="n">
        <v>805</v>
      </c>
      <c r="J19" s="0" t="n">
        <v>93900</v>
      </c>
      <c r="K19" s="0" t="n">
        <v>805</v>
      </c>
      <c r="M19" s="0" t="n">
        <v>89922</v>
      </c>
      <c r="N19" s="0" t="n">
        <v>789</v>
      </c>
      <c r="P19" s="0" t="n">
        <v>88770</v>
      </c>
      <c r="Q19" s="0" t="n">
        <v>732</v>
      </c>
      <c r="T19" s="15" t="s">
        <v>41</v>
      </c>
      <c r="U19" s="15"/>
      <c r="V19" s="15"/>
      <c r="W19" s="15"/>
      <c r="X19" s="15"/>
      <c r="Y19" s="15"/>
      <c r="Z19" s="15"/>
      <c r="AA19" s="15"/>
    </row>
    <row r="20" customFormat="false" ht="12.8" hidden="false" customHeight="false" outlineLevel="0" collapsed="false">
      <c r="A20" s="0" t="n">
        <v>24078</v>
      </c>
      <c r="B20" s="0" t="n">
        <v>805</v>
      </c>
      <c r="D20" s="0" t="n">
        <v>94200</v>
      </c>
      <c r="E20" s="0" t="n">
        <v>805</v>
      </c>
      <c r="G20" s="0" t="n">
        <v>24078</v>
      </c>
      <c r="H20" s="0" t="n">
        <v>805</v>
      </c>
      <c r="J20" s="0" t="n">
        <v>94200</v>
      </c>
      <c r="K20" s="0" t="n">
        <v>805</v>
      </c>
      <c r="M20" s="0" t="n">
        <v>90222</v>
      </c>
      <c r="N20" s="0" t="n">
        <v>789</v>
      </c>
      <c r="P20" s="0" t="n">
        <v>89070</v>
      </c>
      <c r="Q20" s="0" t="n">
        <v>732</v>
      </c>
    </row>
    <row r="21" customFormat="false" ht="12.8" hidden="false" customHeight="false" outlineLevel="0" collapsed="false">
      <c r="A21" s="0" t="n">
        <v>25797</v>
      </c>
      <c r="B21" s="0" t="n">
        <v>805</v>
      </c>
      <c r="D21" s="0" t="n">
        <v>94500</v>
      </c>
      <c r="E21" s="0" t="n">
        <v>805</v>
      </c>
      <c r="G21" s="0" t="n">
        <v>25797</v>
      </c>
      <c r="H21" s="0" t="n">
        <v>805</v>
      </c>
      <c r="J21" s="0" t="n">
        <v>94500</v>
      </c>
      <c r="K21" s="0" t="n">
        <v>805</v>
      </c>
      <c r="M21" s="0" t="n">
        <v>90522</v>
      </c>
      <c r="N21" s="0" t="n">
        <v>789</v>
      </c>
      <c r="P21" s="0" t="n">
        <v>89370</v>
      </c>
      <c r="Q21" s="0" t="n">
        <v>732</v>
      </c>
      <c r="T21" s="4" t="s">
        <v>48</v>
      </c>
    </row>
    <row r="22" customFormat="false" ht="12.8" hidden="false" customHeight="false" outlineLevel="0" collapsed="false">
      <c r="A22" s="0" t="n">
        <v>27516</v>
      </c>
      <c r="B22" s="0" t="n">
        <v>805</v>
      </c>
      <c r="D22" s="0" t="n">
        <v>94800</v>
      </c>
      <c r="E22" s="0" t="n">
        <v>805</v>
      </c>
      <c r="G22" s="0" t="n">
        <v>27516</v>
      </c>
      <c r="H22" s="0" t="n">
        <v>805</v>
      </c>
      <c r="J22" s="0" t="n">
        <v>94800</v>
      </c>
      <c r="K22" s="0" t="n">
        <v>805</v>
      </c>
      <c r="M22" s="0" t="n">
        <v>90822</v>
      </c>
      <c r="N22" s="0" t="n">
        <v>789</v>
      </c>
      <c r="P22" s="0" t="n">
        <v>89670</v>
      </c>
      <c r="Q22" s="0" t="n">
        <v>732</v>
      </c>
      <c r="T22" s="1" t="s">
        <v>46</v>
      </c>
    </row>
    <row r="23" customFormat="false" ht="12.8" hidden="false" customHeight="false" outlineLevel="0" collapsed="false">
      <c r="A23" s="0" t="n">
        <v>29235</v>
      </c>
      <c r="B23" s="0" t="n">
        <v>805</v>
      </c>
      <c r="D23" s="0" t="n">
        <v>95100</v>
      </c>
      <c r="E23" s="0" t="n">
        <v>805</v>
      </c>
      <c r="G23" s="0" t="n">
        <v>29235</v>
      </c>
      <c r="H23" s="0" t="n">
        <v>805</v>
      </c>
      <c r="J23" s="0" t="n">
        <v>95100</v>
      </c>
      <c r="K23" s="0" t="n">
        <v>805</v>
      </c>
      <c r="M23" s="0" t="n">
        <v>91122</v>
      </c>
      <c r="N23" s="0" t="n">
        <v>789</v>
      </c>
      <c r="P23" s="0" t="n">
        <v>89970</v>
      </c>
      <c r="Q23" s="0" t="n">
        <v>732</v>
      </c>
      <c r="T23" s="12" t="s">
        <v>49</v>
      </c>
      <c r="U23" s="12"/>
      <c r="V23" s="12"/>
      <c r="W23" s="12"/>
      <c r="X23" s="12"/>
      <c r="Y23" s="12"/>
      <c r="Z23" s="12"/>
    </row>
    <row r="24" customFormat="false" ht="12.8" hidden="false" customHeight="false" outlineLevel="0" collapsed="false">
      <c r="A24" s="0" t="n">
        <v>30954</v>
      </c>
      <c r="B24" s="0" t="n">
        <v>805</v>
      </c>
      <c r="D24" s="0" t="n">
        <v>95400</v>
      </c>
      <c r="E24" s="0" t="n">
        <v>805</v>
      </c>
      <c r="G24" s="0" t="n">
        <v>30954</v>
      </c>
      <c r="H24" s="0" t="n">
        <v>805</v>
      </c>
      <c r="J24" s="0" t="n">
        <v>95400</v>
      </c>
      <c r="K24" s="0" t="n">
        <v>805</v>
      </c>
      <c r="M24" s="0" t="n">
        <v>91422</v>
      </c>
      <c r="N24" s="0" t="n">
        <v>789</v>
      </c>
      <c r="P24" s="0" t="n">
        <v>90270</v>
      </c>
      <c r="Q24" s="0" t="n">
        <v>732</v>
      </c>
      <c r="T24" s="15" t="s">
        <v>40</v>
      </c>
      <c r="U24" s="15"/>
      <c r="V24" s="15"/>
      <c r="W24" s="15"/>
      <c r="X24" s="15"/>
      <c r="Y24" s="15"/>
      <c r="Z24" s="15"/>
      <c r="AA24" s="15"/>
    </row>
    <row r="25" customFormat="false" ht="12.8" hidden="false" customHeight="false" outlineLevel="0" collapsed="false">
      <c r="A25" s="0" t="n">
        <v>32673</v>
      </c>
      <c r="B25" s="0" t="n">
        <v>805</v>
      </c>
      <c r="D25" s="0" t="n">
        <v>95700</v>
      </c>
      <c r="E25" s="0" t="n">
        <v>805</v>
      </c>
      <c r="G25" s="0" t="n">
        <v>32673</v>
      </c>
      <c r="H25" s="0" t="n">
        <v>805</v>
      </c>
      <c r="J25" s="0" t="n">
        <v>95700</v>
      </c>
      <c r="K25" s="0" t="n">
        <v>805</v>
      </c>
      <c r="M25" s="0" t="n">
        <v>91722</v>
      </c>
      <c r="N25" s="0" t="n">
        <v>789</v>
      </c>
      <c r="P25" s="0" t="n">
        <v>90570</v>
      </c>
      <c r="Q25" s="0" t="n">
        <v>732</v>
      </c>
      <c r="T25" s="15" t="s">
        <v>44</v>
      </c>
      <c r="U25" s="15"/>
      <c r="V25" s="15"/>
      <c r="W25" s="15"/>
      <c r="X25" s="15"/>
      <c r="Y25" s="15"/>
      <c r="Z25" s="15"/>
      <c r="AA25" s="15"/>
    </row>
    <row r="26" customFormat="false" ht="12.8" hidden="false" customHeight="false" outlineLevel="0" collapsed="false">
      <c r="A26" s="0" t="n">
        <v>34392</v>
      </c>
      <c r="B26" s="0" t="n">
        <v>805</v>
      </c>
      <c r="D26" s="0" t="n">
        <v>96000</v>
      </c>
      <c r="E26" s="0" t="n">
        <v>805</v>
      </c>
      <c r="G26" s="0" t="n">
        <v>34392</v>
      </c>
      <c r="H26" s="0" t="n">
        <v>805</v>
      </c>
      <c r="J26" s="0" t="n">
        <v>96000</v>
      </c>
      <c r="K26" s="0" t="n">
        <v>805</v>
      </c>
      <c r="M26" s="0" t="n">
        <v>92022</v>
      </c>
      <c r="N26" s="0" t="n">
        <v>789</v>
      </c>
      <c r="P26" s="0" t="n">
        <v>90870</v>
      </c>
      <c r="Q26" s="0" t="n">
        <v>732</v>
      </c>
    </row>
    <row r="27" customFormat="false" ht="12.8" hidden="false" customHeight="false" outlineLevel="0" collapsed="false">
      <c r="A27" s="0" t="n">
        <v>36111</v>
      </c>
      <c r="B27" s="0" t="n">
        <v>805</v>
      </c>
      <c r="D27" s="0" t="n">
        <v>96300</v>
      </c>
      <c r="E27" s="0" t="n">
        <v>805</v>
      </c>
      <c r="G27" s="0" t="n">
        <v>36111</v>
      </c>
      <c r="H27" s="0" t="n">
        <v>805</v>
      </c>
      <c r="J27" s="0" t="n">
        <v>96300</v>
      </c>
      <c r="K27" s="0" t="n">
        <v>805</v>
      </c>
      <c r="M27" s="0" t="n">
        <v>92322</v>
      </c>
      <c r="N27" s="0" t="n">
        <v>789</v>
      </c>
      <c r="P27" s="0" t="n">
        <v>91170</v>
      </c>
      <c r="Q27" s="0" t="n">
        <v>732</v>
      </c>
      <c r="T27" s="4" t="s">
        <v>50</v>
      </c>
    </row>
    <row r="28" customFormat="false" ht="12.8" hidden="false" customHeight="false" outlineLevel="0" collapsed="false">
      <c r="A28" s="0" t="n">
        <v>37830</v>
      </c>
      <c r="B28" s="0" t="n">
        <v>805</v>
      </c>
      <c r="D28" s="0" t="n">
        <v>96600</v>
      </c>
      <c r="E28" s="0" t="n">
        <v>805</v>
      </c>
      <c r="G28" s="0" t="n">
        <v>37830</v>
      </c>
      <c r="H28" s="0" t="n">
        <v>805</v>
      </c>
      <c r="J28" s="0" t="n">
        <v>96600</v>
      </c>
      <c r="K28" s="0" t="n">
        <v>805</v>
      </c>
      <c r="M28" s="0" t="n">
        <v>92622</v>
      </c>
      <c r="N28" s="0" t="n">
        <v>789</v>
      </c>
      <c r="P28" s="0" t="n">
        <v>91470</v>
      </c>
      <c r="Q28" s="0" t="n">
        <v>732</v>
      </c>
      <c r="T28" s="1" t="s">
        <v>46</v>
      </c>
    </row>
    <row r="29" customFormat="false" ht="12.8" hidden="false" customHeight="false" outlineLevel="0" collapsed="false">
      <c r="A29" s="0" t="n">
        <v>39549</v>
      </c>
      <c r="B29" s="0" t="n">
        <v>805</v>
      </c>
      <c r="D29" s="0" t="n">
        <v>96900</v>
      </c>
      <c r="E29" s="0" t="n">
        <v>805</v>
      </c>
      <c r="G29" s="0" t="n">
        <v>39549</v>
      </c>
      <c r="H29" s="0" t="n">
        <v>805</v>
      </c>
      <c r="J29" s="0" t="n">
        <v>96900</v>
      </c>
      <c r="K29" s="0" t="n">
        <v>805</v>
      </c>
      <c r="M29" s="0" t="n">
        <v>92922</v>
      </c>
      <c r="N29" s="0" t="n">
        <v>789</v>
      </c>
      <c r="P29" s="0" t="n">
        <v>91770</v>
      </c>
      <c r="Q29" s="0" t="n">
        <v>732</v>
      </c>
      <c r="T29" s="12" t="s">
        <v>51</v>
      </c>
      <c r="U29" s="12"/>
      <c r="V29" s="12"/>
      <c r="W29" s="12"/>
      <c r="X29" s="12"/>
      <c r="Y29" s="12"/>
      <c r="Z29" s="12"/>
    </row>
    <row r="30" customFormat="false" ht="12.8" hidden="false" customHeight="false" outlineLevel="0" collapsed="false">
      <c r="A30" s="0" t="n">
        <v>41268</v>
      </c>
      <c r="B30" s="0" t="n">
        <v>805</v>
      </c>
      <c r="D30" s="0" t="n">
        <v>97200</v>
      </c>
      <c r="E30" s="0" t="n">
        <v>805</v>
      </c>
      <c r="G30" s="0" t="n">
        <v>41268</v>
      </c>
      <c r="H30" s="0" t="n">
        <v>805</v>
      </c>
      <c r="J30" s="0" t="n">
        <v>97200</v>
      </c>
      <c r="K30" s="0" t="n">
        <v>805</v>
      </c>
      <c r="M30" s="0" t="n">
        <v>93222</v>
      </c>
      <c r="N30" s="0" t="n">
        <v>789</v>
      </c>
      <c r="P30" s="0" t="n">
        <v>92070</v>
      </c>
      <c r="Q30" s="0" t="n">
        <v>732</v>
      </c>
      <c r="T30" s="15" t="s">
        <v>40</v>
      </c>
      <c r="U30" s="15"/>
      <c r="V30" s="15"/>
      <c r="W30" s="15"/>
      <c r="X30" s="15"/>
      <c r="Y30" s="15"/>
      <c r="Z30" s="15"/>
      <c r="AA30" s="15"/>
    </row>
    <row r="31" customFormat="false" ht="12.8" hidden="false" customHeight="false" outlineLevel="0" collapsed="false">
      <c r="A31" s="0" t="n">
        <v>42987</v>
      </c>
      <c r="B31" s="0" t="n">
        <v>805</v>
      </c>
      <c r="D31" s="0" t="n">
        <v>97500</v>
      </c>
      <c r="E31" s="0" t="n">
        <v>805</v>
      </c>
      <c r="G31" s="0" t="n">
        <v>42987</v>
      </c>
      <c r="H31" s="0" t="n">
        <v>805</v>
      </c>
      <c r="J31" s="0" t="n">
        <v>97500</v>
      </c>
      <c r="K31" s="0" t="n">
        <v>805</v>
      </c>
      <c r="M31" s="0" t="n">
        <v>93522</v>
      </c>
      <c r="N31" s="0" t="n">
        <v>789</v>
      </c>
      <c r="P31" s="0" t="n">
        <v>92370</v>
      </c>
      <c r="Q31" s="0" t="n">
        <v>732</v>
      </c>
      <c r="T31" s="0" t="s">
        <v>52</v>
      </c>
      <c r="U31" s="15"/>
      <c r="V31" s="15"/>
      <c r="W31" s="15"/>
      <c r="X31" s="15"/>
      <c r="Y31" s="15"/>
      <c r="Z31" s="15"/>
      <c r="AA31" s="15"/>
    </row>
    <row r="32" customFormat="false" ht="12.8" hidden="false" customHeight="false" outlineLevel="0" collapsed="false">
      <c r="A32" s="0" t="n">
        <v>44706</v>
      </c>
      <c r="B32" s="0" t="n">
        <v>805</v>
      </c>
      <c r="D32" s="0" t="n">
        <v>97800</v>
      </c>
      <c r="E32" s="0" t="n">
        <v>805</v>
      </c>
      <c r="G32" s="0" t="n">
        <v>44706</v>
      </c>
      <c r="H32" s="0" t="n">
        <v>805</v>
      </c>
      <c r="J32" s="0" t="n">
        <v>97800</v>
      </c>
      <c r="K32" s="0" t="n">
        <v>805</v>
      </c>
      <c r="M32" s="0" t="n">
        <v>93822</v>
      </c>
      <c r="N32" s="0" t="n">
        <v>789</v>
      </c>
      <c r="P32" s="0" t="n">
        <v>92670</v>
      </c>
      <c r="Q32" s="0" t="n">
        <v>732</v>
      </c>
      <c r="T32" s="15"/>
      <c r="U32" s="15"/>
      <c r="V32" s="15"/>
      <c r="W32" s="15"/>
      <c r="X32" s="15"/>
      <c r="Y32" s="15"/>
      <c r="Z32" s="15"/>
      <c r="AA32" s="15"/>
    </row>
    <row r="33" customFormat="false" ht="12.8" hidden="false" customHeight="false" outlineLevel="0" collapsed="false">
      <c r="A33" s="0" t="n">
        <v>46425</v>
      </c>
      <c r="B33" s="0" t="n">
        <v>805</v>
      </c>
      <c r="D33" s="0" t="n">
        <v>98100</v>
      </c>
      <c r="E33" s="0" t="n">
        <v>805</v>
      </c>
      <c r="G33" s="0" t="n">
        <v>46425</v>
      </c>
      <c r="H33" s="0" t="n">
        <v>805</v>
      </c>
      <c r="J33" s="0" t="n">
        <v>98100</v>
      </c>
      <c r="K33" s="0" t="n">
        <v>805</v>
      </c>
      <c r="M33" s="0" t="n">
        <v>94122</v>
      </c>
      <c r="N33" s="0" t="n">
        <v>789</v>
      </c>
      <c r="P33" s="0" t="n">
        <v>92970</v>
      </c>
      <c r="Q33" s="0" t="n">
        <v>732</v>
      </c>
      <c r="T33" s="4" t="s">
        <v>53</v>
      </c>
    </row>
    <row r="34" customFormat="false" ht="12.8" hidden="false" customHeight="false" outlineLevel="0" collapsed="false">
      <c r="A34" s="0" t="n">
        <v>48144</v>
      </c>
      <c r="B34" s="0" t="n">
        <v>805</v>
      </c>
      <c r="D34" s="0" t="n">
        <v>98400</v>
      </c>
      <c r="E34" s="0" t="n">
        <v>805</v>
      </c>
      <c r="G34" s="0" t="n">
        <v>48144</v>
      </c>
      <c r="H34" s="0" t="n">
        <v>805</v>
      </c>
      <c r="J34" s="0" t="n">
        <v>98400</v>
      </c>
      <c r="K34" s="0" t="n">
        <v>805</v>
      </c>
      <c r="M34" s="0" t="n">
        <v>94422</v>
      </c>
      <c r="N34" s="0" t="n">
        <v>789</v>
      </c>
      <c r="P34" s="0" t="n">
        <v>93270</v>
      </c>
      <c r="Q34" s="0" t="n">
        <v>732</v>
      </c>
      <c r="T34" s="1" t="s">
        <v>46</v>
      </c>
    </row>
    <row r="35" customFormat="false" ht="12.8" hidden="false" customHeight="false" outlineLevel="0" collapsed="false">
      <c r="A35" s="0" t="n">
        <v>49863</v>
      </c>
      <c r="B35" s="0" t="n">
        <v>805</v>
      </c>
      <c r="D35" s="0" t="n">
        <v>98700</v>
      </c>
      <c r="E35" s="0" t="n">
        <v>805</v>
      </c>
      <c r="G35" s="0" t="n">
        <v>49863</v>
      </c>
      <c r="H35" s="0" t="n">
        <v>805</v>
      </c>
      <c r="J35" s="0" t="n">
        <v>98700</v>
      </c>
      <c r="K35" s="0" t="n">
        <v>805</v>
      </c>
      <c r="M35" s="0" t="n">
        <v>94722</v>
      </c>
      <c r="N35" s="0" t="n">
        <v>789</v>
      </c>
      <c r="P35" s="0" t="n">
        <v>93570</v>
      </c>
      <c r="Q35" s="0" t="n">
        <v>732</v>
      </c>
      <c r="T35" s="12" t="s">
        <v>54</v>
      </c>
      <c r="U35" s="12"/>
      <c r="V35" s="12"/>
      <c r="W35" s="12"/>
      <c r="X35" s="12"/>
      <c r="Y35" s="12"/>
      <c r="Z35" s="12"/>
    </row>
    <row r="36" customFormat="false" ht="12.8" hidden="false" customHeight="false" outlineLevel="0" collapsed="false">
      <c r="A36" s="0" t="n">
        <v>51582</v>
      </c>
      <c r="B36" s="0" t="n">
        <v>805</v>
      </c>
      <c r="D36" s="0" t="n">
        <v>99000</v>
      </c>
      <c r="E36" s="0" t="n">
        <v>805</v>
      </c>
      <c r="G36" s="0" t="n">
        <v>51582</v>
      </c>
      <c r="H36" s="0" t="n">
        <v>805</v>
      </c>
      <c r="J36" s="0" t="n">
        <v>99000</v>
      </c>
      <c r="K36" s="0" t="n">
        <v>805</v>
      </c>
      <c r="M36" s="0" t="n">
        <v>95022</v>
      </c>
      <c r="N36" s="0" t="n">
        <v>789</v>
      </c>
      <c r="P36" s="0" t="n">
        <v>93870</v>
      </c>
      <c r="Q36" s="0" t="n">
        <v>732</v>
      </c>
      <c r="T36" s="15" t="s">
        <v>40</v>
      </c>
      <c r="U36" s="15"/>
      <c r="V36" s="15"/>
      <c r="W36" s="15"/>
      <c r="X36" s="15"/>
      <c r="Y36" s="15"/>
      <c r="Z36" s="15"/>
      <c r="AA36" s="15"/>
    </row>
    <row r="37" customFormat="false" ht="12.8" hidden="false" customHeight="false" outlineLevel="0" collapsed="false">
      <c r="A37" s="0" t="n">
        <v>53301</v>
      </c>
      <c r="B37" s="0" t="n">
        <v>805</v>
      </c>
      <c r="D37" s="0" t="n">
        <v>99300</v>
      </c>
      <c r="E37" s="0" t="n">
        <v>805</v>
      </c>
      <c r="G37" s="0" t="n">
        <v>53301</v>
      </c>
      <c r="H37" s="0" t="n">
        <v>805</v>
      </c>
      <c r="J37" s="0" t="n">
        <v>99300</v>
      </c>
      <c r="K37" s="0" t="n">
        <v>805</v>
      </c>
      <c r="M37" s="0" t="n">
        <v>95322</v>
      </c>
      <c r="N37" s="0" t="n">
        <v>789</v>
      </c>
      <c r="P37" s="0" t="n">
        <v>94170</v>
      </c>
      <c r="Q37" s="0" t="n">
        <v>732</v>
      </c>
      <c r="T37" s="0" t="s">
        <v>55</v>
      </c>
      <c r="U37" s="15"/>
      <c r="V37" s="15"/>
      <c r="W37" s="15"/>
      <c r="X37" s="15"/>
      <c r="Y37" s="15"/>
      <c r="Z37" s="15"/>
    </row>
    <row r="38" customFormat="false" ht="12.8" hidden="false" customHeight="false" outlineLevel="0" collapsed="false">
      <c r="A38" s="0" t="n">
        <v>55020</v>
      </c>
      <c r="B38" s="0" t="n">
        <v>805</v>
      </c>
      <c r="D38" s="0" t="n">
        <v>99600</v>
      </c>
      <c r="E38" s="0" t="n">
        <v>805</v>
      </c>
      <c r="G38" s="0" t="n">
        <v>55020</v>
      </c>
      <c r="H38" s="0" t="n">
        <v>805</v>
      </c>
      <c r="J38" s="0" t="n">
        <v>99600</v>
      </c>
      <c r="K38" s="0" t="n">
        <v>805</v>
      </c>
      <c r="M38" s="0" t="n">
        <v>95622</v>
      </c>
      <c r="N38" s="0" t="n">
        <v>789</v>
      </c>
      <c r="P38" s="0" t="n">
        <v>94470</v>
      </c>
      <c r="Q38" s="0" t="n">
        <v>732</v>
      </c>
    </row>
    <row r="39" customFormat="false" ht="12.8" hidden="false" customHeight="false" outlineLevel="0" collapsed="false">
      <c r="A39" s="0" t="n">
        <v>56739</v>
      </c>
      <c r="B39" s="0" t="n">
        <v>805</v>
      </c>
      <c r="D39" s="0" t="n">
        <v>99900</v>
      </c>
      <c r="E39" s="0" t="n">
        <v>805</v>
      </c>
      <c r="G39" s="0" t="n">
        <v>56739</v>
      </c>
      <c r="H39" s="0" t="n">
        <v>805</v>
      </c>
      <c r="J39" s="0" t="n">
        <v>99900</v>
      </c>
      <c r="K39" s="0" t="n">
        <v>805</v>
      </c>
      <c r="M39" s="0" t="n">
        <v>95922</v>
      </c>
      <c r="N39" s="0" t="n">
        <v>789</v>
      </c>
      <c r="P39" s="0" t="n">
        <v>94770</v>
      </c>
      <c r="Q39" s="0" t="n">
        <v>732</v>
      </c>
    </row>
    <row r="40" customFormat="false" ht="12.8" hidden="false" customHeight="false" outlineLevel="0" collapsed="false">
      <c r="A40" s="0" t="n">
        <v>58458</v>
      </c>
      <c r="B40" s="0" t="n">
        <v>805</v>
      </c>
      <c r="D40" s="0" t="n">
        <v>100200</v>
      </c>
      <c r="E40" s="0" t="n">
        <v>805</v>
      </c>
      <c r="G40" s="0" t="n">
        <v>58458</v>
      </c>
      <c r="H40" s="0" t="n">
        <v>805</v>
      </c>
      <c r="J40" s="0" t="n">
        <v>100200</v>
      </c>
      <c r="K40" s="0" t="n">
        <v>805</v>
      </c>
      <c r="M40" s="0" t="n">
        <v>96222</v>
      </c>
      <c r="N40" s="0" t="n">
        <v>789</v>
      </c>
      <c r="P40" s="0" t="n">
        <v>95070</v>
      </c>
      <c r="Q40" s="0" t="n">
        <v>732</v>
      </c>
    </row>
    <row r="41" customFormat="false" ht="12.8" hidden="false" customHeight="false" outlineLevel="0" collapsed="false">
      <c r="A41" s="0" t="n">
        <v>60177</v>
      </c>
      <c r="B41" s="0" t="n">
        <v>805</v>
      </c>
      <c r="D41" s="0" t="n">
        <v>100500</v>
      </c>
      <c r="E41" s="0" t="n">
        <v>805</v>
      </c>
      <c r="G41" s="0" t="n">
        <v>60177</v>
      </c>
      <c r="H41" s="0" t="n">
        <v>805</v>
      </c>
      <c r="J41" s="0" t="n">
        <v>100500</v>
      </c>
      <c r="K41" s="0" t="n">
        <v>805</v>
      </c>
      <c r="M41" s="0" t="n">
        <v>96522</v>
      </c>
      <c r="N41" s="0" t="n">
        <v>789</v>
      </c>
      <c r="P41" s="0" t="n">
        <v>95370</v>
      </c>
      <c r="Q41" s="0" t="n">
        <v>732</v>
      </c>
    </row>
    <row r="42" customFormat="false" ht="12.8" hidden="false" customHeight="false" outlineLevel="0" collapsed="false">
      <c r="A42" s="0" t="n">
        <v>61896</v>
      </c>
      <c r="B42" s="0" t="n">
        <v>805</v>
      </c>
      <c r="D42" s="0" t="n">
        <v>100800</v>
      </c>
      <c r="E42" s="0" t="n">
        <v>805</v>
      </c>
      <c r="G42" s="0" t="n">
        <v>61896</v>
      </c>
      <c r="H42" s="0" t="n">
        <v>805</v>
      </c>
      <c r="J42" s="0" t="n">
        <v>100800</v>
      </c>
      <c r="K42" s="0" t="n">
        <v>805</v>
      </c>
      <c r="M42" s="0" t="n">
        <v>96822</v>
      </c>
      <c r="N42" s="0" t="n">
        <v>789</v>
      </c>
      <c r="P42" s="0" t="n">
        <v>95670</v>
      </c>
      <c r="Q42" s="0" t="n">
        <v>732</v>
      </c>
    </row>
    <row r="43" customFormat="false" ht="12.8" hidden="false" customHeight="false" outlineLevel="0" collapsed="false">
      <c r="A43" s="0" t="n">
        <v>63615</v>
      </c>
      <c r="B43" s="0" t="n">
        <v>805</v>
      </c>
      <c r="D43" s="0" t="n">
        <v>101100</v>
      </c>
      <c r="E43" s="0" t="n">
        <v>805</v>
      </c>
      <c r="G43" s="0" t="n">
        <v>63615</v>
      </c>
      <c r="H43" s="0" t="n">
        <v>805</v>
      </c>
      <c r="J43" s="0" t="n">
        <v>101100</v>
      </c>
      <c r="K43" s="0" t="n">
        <v>805</v>
      </c>
      <c r="M43" s="0" t="n">
        <v>97122</v>
      </c>
      <c r="N43" s="0" t="n">
        <v>789</v>
      </c>
      <c r="P43" s="0" t="n">
        <v>95970</v>
      </c>
      <c r="Q43" s="0" t="n">
        <v>732</v>
      </c>
    </row>
    <row r="44" customFormat="false" ht="12.8" hidden="false" customHeight="false" outlineLevel="0" collapsed="false">
      <c r="A44" s="0" t="n">
        <v>65334</v>
      </c>
      <c r="B44" s="0" t="n">
        <v>805</v>
      </c>
      <c r="D44" s="0" t="n">
        <v>101400</v>
      </c>
      <c r="E44" s="0" t="n">
        <v>805</v>
      </c>
      <c r="G44" s="0" t="n">
        <v>65334</v>
      </c>
      <c r="H44" s="0" t="n">
        <v>805</v>
      </c>
      <c r="J44" s="0" t="n">
        <v>101400</v>
      </c>
      <c r="K44" s="0" t="n">
        <v>805</v>
      </c>
      <c r="M44" s="0" t="n">
        <v>97422</v>
      </c>
      <c r="N44" s="0" t="n">
        <v>789</v>
      </c>
      <c r="P44" s="0" t="n">
        <v>96270</v>
      </c>
      <c r="Q44" s="0" t="n">
        <v>732</v>
      </c>
    </row>
    <row r="45" customFormat="false" ht="12.8" hidden="false" customHeight="false" outlineLevel="0" collapsed="false">
      <c r="A45" s="0" t="n">
        <v>67053</v>
      </c>
      <c r="B45" s="0" t="n">
        <v>805</v>
      </c>
      <c r="D45" s="0" t="n">
        <v>101700</v>
      </c>
      <c r="E45" s="0" t="n">
        <v>805</v>
      </c>
      <c r="G45" s="0" t="n">
        <v>67053</v>
      </c>
      <c r="H45" s="0" t="n">
        <v>805</v>
      </c>
      <c r="J45" s="0" t="n">
        <v>101700</v>
      </c>
      <c r="K45" s="0" t="n">
        <v>805</v>
      </c>
      <c r="M45" s="0" t="n">
        <v>97722</v>
      </c>
      <c r="N45" s="0" t="n">
        <v>789</v>
      </c>
      <c r="P45" s="0" t="n">
        <v>96570</v>
      </c>
      <c r="Q45" s="0" t="n">
        <v>732</v>
      </c>
    </row>
    <row r="46" customFormat="false" ht="12.8" hidden="false" customHeight="false" outlineLevel="0" collapsed="false">
      <c r="A46" s="0" t="n">
        <v>68772</v>
      </c>
      <c r="B46" s="0" t="n">
        <v>805</v>
      </c>
      <c r="D46" s="0" t="n">
        <v>102000</v>
      </c>
      <c r="E46" s="0" t="n">
        <v>805</v>
      </c>
      <c r="G46" s="0" t="n">
        <v>68772</v>
      </c>
      <c r="H46" s="0" t="n">
        <v>805</v>
      </c>
      <c r="J46" s="0" t="n">
        <v>102000</v>
      </c>
      <c r="K46" s="0" t="n">
        <v>805</v>
      </c>
      <c r="M46" s="0" t="n">
        <v>98022</v>
      </c>
      <c r="N46" s="0" t="n">
        <v>789</v>
      </c>
      <c r="P46" s="0" t="n">
        <v>96870</v>
      </c>
      <c r="Q46" s="0" t="n">
        <v>732</v>
      </c>
    </row>
    <row r="47" customFormat="false" ht="12.8" hidden="false" customHeight="false" outlineLevel="0" collapsed="false">
      <c r="A47" s="0" t="n">
        <v>70491</v>
      </c>
      <c r="B47" s="0" t="n">
        <v>805</v>
      </c>
      <c r="D47" s="0" t="n">
        <v>102300</v>
      </c>
      <c r="E47" s="0" t="n">
        <v>805</v>
      </c>
      <c r="G47" s="0" t="n">
        <v>70491</v>
      </c>
      <c r="H47" s="0" t="n">
        <v>805</v>
      </c>
      <c r="J47" s="0" t="n">
        <v>102300</v>
      </c>
      <c r="K47" s="0" t="n">
        <v>805</v>
      </c>
      <c r="M47" s="0" t="n">
        <v>98322</v>
      </c>
      <c r="N47" s="0" t="n">
        <v>789</v>
      </c>
      <c r="P47" s="0" t="n">
        <v>97170</v>
      </c>
      <c r="Q47" s="0" t="n">
        <v>732</v>
      </c>
    </row>
    <row r="48" customFormat="false" ht="12.8" hidden="false" customHeight="false" outlineLevel="0" collapsed="false">
      <c r="A48" s="0" t="n">
        <v>72210</v>
      </c>
      <c r="B48" s="0" t="n">
        <v>805</v>
      </c>
      <c r="D48" s="0" t="n">
        <v>102600</v>
      </c>
      <c r="E48" s="0" t="n">
        <v>805</v>
      </c>
      <c r="G48" s="0" t="n">
        <v>72210</v>
      </c>
      <c r="H48" s="0" t="n">
        <v>805</v>
      </c>
      <c r="J48" s="0" t="n">
        <v>102600</v>
      </c>
      <c r="K48" s="0" t="n">
        <v>805</v>
      </c>
      <c r="M48" s="0" t="n">
        <v>98622</v>
      </c>
      <c r="N48" s="0" t="n">
        <v>789</v>
      </c>
      <c r="P48" s="0" t="n">
        <v>97470</v>
      </c>
      <c r="Q48" s="0" t="n">
        <v>732</v>
      </c>
    </row>
    <row r="49" customFormat="false" ht="12.8" hidden="false" customHeight="false" outlineLevel="0" collapsed="false">
      <c r="A49" s="0" t="n">
        <v>73929</v>
      </c>
      <c r="B49" s="0" t="n">
        <v>805</v>
      </c>
      <c r="D49" s="0" t="n">
        <v>102900</v>
      </c>
      <c r="E49" s="0" t="n">
        <v>805</v>
      </c>
      <c r="G49" s="0" t="n">
        <v>73929</v>
      </c>
      <c r="H49" s="0" t="n">
        <v>805</v>
      </c>
      <c r="J49" s="0" t="n">
        <v>102900</v>
      </c>
      <c r="K49" s="0" t="n">
        <v>805</v>
      </c>
      <c r="M49" s="0" t="n">
        <v>98922</v>
      </c>
      <c r="N49" s="0" t="n">
        <v>789</v>
      </c>
      <c r="P49" s="0" t="n">
        <v>97770</v>
      </c>
      <c r="Q49" s="0" t="n">
        <v>732</v>
      </c>
    </row>
    <row r="50" customFormat="false" ht="12.8" hidden="false" customHeight="false" outlineLevel="0" collapsed="false">
      <c r="A50" s="0" t="n">
        <v>75648</v>
      </c>
      <c r="B50" s="0" t="n">
        <v>805</v>
      </c>
      <c r="D50" s="0" t="n">
        <v>103200</v>
      </c>
      <c r="E50" s="0" t="n">
        <v>805</v>
      </c>
      <c r="G50" s="0" t="n">
        <v>75648</v>
      </c>
      <c r="H50" s="0" t="n">
        <v>805</v>
      </c>
      <c r="J50" s="0" t="n">
        <v>103200</v>
      </c>
      <c r="K50" s="0" t="n">
        <v>805</v>
      </c>
      <c r="M50" s="0" t="n">
        <v>99222</v>
      </c>
      <c r="N50" s="0" t="n">
        <v>789</v>
      </c>
      <c r="P50" s="0" t="n">
        <v>98070</v>
      </c>
      <c r="Q50" s="0" t="n">
        <v>732</v>
      </c>
    </row>
    <row r="51" customFormat="false" ht="12.8" hidden="false" customHeight="false" outlineLevel="0" collapsed="false">
      <c r="A51" s="0" t="n">
        <v>77367</v>
      </c>
      <c r="B51" s="0" t="n">
        <v>805</v>
      </c>
      <c r="D51" s="0" t="n">
        <v>103500</v>
      </c>
      <c r="E51" s="0" t="n">
        <v>805</v>
      </c>
      <c r="G51" s="0" t="n">
        <v>77367</v>
      </c>
      <c r="H51" s="0" t="n">
        <v>805</v>
      </c>
      <c r="J51" s="0" t="n">
        <v>103500</v>
      </c>
      <c r="K51" s="0" t="n">
        <v>805</v>
      </c>
      <c r="M51" s="0" t="n">
        <v>99522</v>
      </c>
      <c r="N51" s="0" t="n">
        <v>789</v>
      </c>
      <c r="P51" s="0" t="n">
        <v>98370</v>
      </c>
      <c r="Q51" s="0" t="n">
        <v>732</v>
      </c>
    </row>
    <row r="52" customFormat="false" ht="12.8" hidden="false" customHeight="false" outlineLevel="0" collapsed="false">
      <c r="A52" s="0" t="n">
        <v>79086</v>
      </c>
      <c r="B52" s="0" t="n">
        <v>805</v>
      </c>
      <c r="D52" s="0" t="n">
        <v>103800</v>
      </c>
      <c r="E52" s="0" t="n">
        <v>805</v>
      </c>
      <c r="G52" s="0" t="n">
        <v>79086</v>
      </c>
      <c r="H52" s="0" t="n">
        <v>805</v>
      </c>
      <c r="J52" s="0" t="n">
        <v>103800</v>
      </c>
      <c r="K52" s="0" t="n">
        <v>805</v>
      </c>
      <c r="M52" s="0" t="n">
        <v>99822</v>
      </c>
      <c r="N52" s="0" t="n">
        <v>789</v>
      </c>
      <c r="P52" s="0" t="n">
        <v>98670</v>
      </c>
      <c r="Q52" s="0" t="n">
        <v>732</v>
      </c>
    </row>
    <row r="53" customFormat="false" ht="12.8" hidden="false" customHeight="false" outlineLevel="0" collapsed="false">
      <c r="A53" s="0" t="n">
        <v>80805</v>
      </c>
      <c r="B53" s="0" t="n">
        <v>805</v>
      </c>
      <c r="D53" s="0" t="n">
        <v>104100</v>
      </c>
      <c r="E53" s="0" t="n">
        <v>805</v>
      </c>
      <c r="G53" s="0" t="n">
        <v>80805</v>
      </c>
      <c r="H53" s="0" t="n">
        <v>805</v>
      </c>
      <c r="J53" s="0" t="n">
        <v>104100</v>
      </c>
      <c r="K53" s="0" t="n">
        <v>805</v>
      </c>
      <c r="M53" s="0" t="n">
        <v>100122</v>
      </c>
      <c r="N53" s="0" t="n">
        <v>789</v>
      </c>
      <c r="P53" s="0" t="n">
        <v>98970</v>
      </c>
      <c r="Q53" s="0" t="n">
        <v>732</v>
      </c>
    </row>
    <row r="54" customFormat="false" ht="12.8" hidden="false" customHeight="false" outlineLevel="0" collapsed="false">
      <c r="A54" s="0" t="n">
        <v>82524</v>
      </c>
      <c r="B54" s="0" t="n">
        <v>805</v>
      </c>
      <c r="D54" s="0" t="n">
        <v>104400</v>
      </c>
      <c r="E54" s="0" t="n">
        <v>805</v>
      </c>
      <c r="G54" s="0" t="n">
        <v>82524</v>
      </c>
      <c r="H54" s="0" t="n">
        <v>805</v>
      </c>
      <c r="J54" s="0" t="n">
        <v>104400</v>
      </c>
      <c r="K54" s="0" t="n">
        <v>805</v>
      </c>
      <c r="M54" s="0" t="n">
        <v>100422</v>
      </c>
      <c r="N54" s="0" t="n">
        <v>789</v>
      </c>
      <c r="P54" s="0" t="n">
        <v>99270</v>
      </c>
      <c r="Q54" s="0" t="n">
        <v>732</v>
      </c>
    </row>
    <row r="55" customFormat="false" ht="12.8" hidden="false" customHeight="false" outlineLevel="0" collapsed="false">
      <c r="A55" s="0" t="n">
        <v>84243</v>
      </c>
      <c r="B55" s="0" t="n">
        <v>805</v>
      </c>
      <c r="D55" s="0" t="n">
        <v>104700</v>
      </c>
      <c r="E55" s="0" t="n">
        <v>805</v>
      </c>
      <c r="G55" s="0" t="n">
        <v>84243</v>
      </c>
      <c r="H55" s="0" t="n">
        <v>805</v>
      </c>
      <c r="J55" s="0" t="n">
        <v>104700</v>
      </c>
      <c r="K55" s="0" t="n">
        <v>805</v>
      </c>
      <c r="M55" s="0" t="n">
        <v>100722</v>
      </c>
      <c r="N55" s="0" t="n">
        <v>789</v>
      </c>
      <c r="P55" s="0" t="n">
        <v>99570</v>
      </c>
      <c r="Q55" s="0" t="n">
        <v>732</v>
      </c>
    </row>
    <row r="56" customFormat="false" ht="12.8" hidden="false" customHeight="false" outlineLevel="0" collapsed="false">
      <c r="A56" s="0" t="n">
        <v>85962</v>
      </c>
      <c r="B56" s="0" t="n">
        <v>805</v>
      </c>
      <c r="D56" s="0" t="n">
        <v>105000</v>
      </c>
      <c r="E56" s="0" t="n">
        <v>805</v>
      </c>
      <c r="G56" s="0" t="n">
        <v>85962</v>
      </c>
      <c r="H56" s="0" t="n">
        <v>805</v>
      </c>
      <c r="J56" s="0" t="n">
        <v>105000</v>
      </c>
      <c r="K56" s="0" t="n">
        <v>805</v>
      </c>
      <c r="M56" s="0" t="n">
        <v>101022</v>
      </c>
      <c r="N56" s="0" t="n">
        <v>789</v>
      </c>
      <c r="P56" s="0" t="n">
        <v>99870</v>
      </c>
      <c r="Q56" s="0" t="n">
        <v>732</v>
      </c>
    </row>
    <row r="57" customFormat="false" ht="12.8" hidden="false" customHeight="false" outlineLevel="0" collapsed="false">
      <c r="K57" s="4" t="s">
        <v>56</v>
      </c>
      <c r="N57" s="4" t="s">
        <v>56</v>
      </c>
      <c r="Q57" s="4" t="s">
        <v>56</v>
      </c>
    </row>
    <row r="58" customFormat="false" ht="12.8" hidden="false" customHeight="false" outlineLevel="0" collapsed="false">
      <c r="K58" s="4" t="n">
        <f aca="false">SUM(K7:K56)</f>
        <v>40250</v>
      </c>
      <c r="N58" s="4" t="n">
        <f aca="false">SUM(N7:N56)</f>
        <v>40240</v>
      </c>
      <c r="Q58" s="4" t="n">
        <f aca="false">SUM(Q7:Q56)</f>
        <v>40260</v>
      </c>
    </row>
  </sheetData>
  <mergeCells count="17">
    <mergeCell ref="T5:Z5"/>
    <mergeCell ref="T6:AA6"/>
    <mergeCell ref="T7:AA7"/>
    <mergeCell ref="T11:Z11"/>
    <mergeCell ref="T12:AA12"/>
    <mergeCell ref="T13:AA13"/>
    <mergeCell ref="T17:Z17"/>
    <mergeCell ref="T18:AA18"/>
    <mergeCell ref="T19:AA19"/>
    <mergeCell ref="T23:Z23"/>
    <mergeCell ref="T24:AA24"/>
    <mergeCell ref="T25:AA25"/>
    <mergeCell ref="T29:Z29"/>
    <mergeCell ref="T30:AA30"/>
    <mergeCell ref="T32:AA32"/>
    <mergeCell ref="T35:Z35"/>
    <mergeCell ref="T36:AA3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1985</TotalTime>
  <Application>LibreOffice/6.0.3.2$Linux_X86_64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2021-04-26T13:25:00Z</dcterms:modified>
  <cp:revision>122</cp:revision>
  <dc:subject/>
  <dc:title/>
</cp:coreProperties>
</file>